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00\fileshared$\LGTA\4o. trimestre 2023\Dir plan y proy\"/>
    </mc:Choice>
  </mc:AlternateContent>
  <bookViews>
    <workbookView xWindow="0" yWindow="0" windowWidth="21600" windowHeight="10335" firstSheet="9" activeTab="1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16662" sheetId="10" r:id="rId10"/>
    <sheet name="Hidden_1_Tabla_416662" sheetId="11" r:id="rId11"/>
    <sheet name="Tabla_416647" sheetId="12" r:id="rId12"/>
    <sheet name="Hidden_1_Tabla_416647" sheetId="13" r:id="rId13"/>
    <sheet name="Tabla_416659" sheetId="14" r:id="rId14"/>
  </sheets>
  <externalReferences>
    <externalReference r:id="rId15"/>
  </externalReferences>
  <definedNames>
    <definedName name="Hidden_1_Tabla_4166474">Hidden_1_Tabla_416647!$A$1:$A$3</definedName>
    <definedName name="Hidden_1_Tabla_4166625">Hidden_1_Tabla_416662!$A$1:$A$2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20">[1]Hidden_5!$A$1:$A$41</definedName>
    <definedName name="Hidden_621">Hidden_6!$A$1:$A$41</definedName>
    <definedName name="Hidden_627">[1]Hidden_6!$A$1:$A$32</definedName>
    <definedName name="Hidden_728">Hidden_7!$A$1:$A$32</definedName>
    <definedName name="Hidden_856">Hidden_8!$A$1:$A$2</definedName>
  </definedNames>
  <calcPr calcId="0"/>
</workbook>
</file>

<file path=xl/sharedStrings.xml><?xml version="1.0" encoding="utf-8"?>
<sst xmlns="http://schemas.openxmlformats.org/spreadsheetml/2006/main" count="1100" uniqueCount="529">
  <si>
    <t>47845</t>
  </si>
  <si>
    <t>TÍTULO</t>
  </si>
  <si>
    <t>NOMBRE CORTO</t>
  </si>
  <si>
    <t>DESCRIPCIÓN</t>
  </si>
  <si>
    <t>Procedimientos de adjudicación directa</t>
  </si>
  <si>
    <t>LTAIPG26F1_XXVIIIB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</si>
  <si>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</si>
  <si>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</si>
  <si>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</si>
  <si>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</si>
  <si>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</si>
  <si>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</si>
  <si>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</si>
  <si>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</si>
  <si>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</si>
  <si>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</si>
  <si>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</si>
  <si>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</si>
  <si>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</si>
  <si>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</si>
  <si>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</si>
  <si>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</si>
  <si>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</si>
  <si>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</si>
  <si>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</si>
  <si>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</si>
  <si>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</si>
  <si>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</si>
  <si>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</si>
  <si>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</si>
  <si>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</si>
  <si>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570647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</si>
  <si>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</si>
  <si>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</si>
  <si>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</si>
  <si>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</si>
  <si>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</si>
  <si>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</si>
  <si>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</si>
  <si>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</si>
  <si>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</si>
  <si>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</si>
  <si>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</si>
  <si>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</si>
  <si>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</si>
  <si>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</si>
  <si>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</si>
  <si>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</si>
  <si>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</si>
  <si>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</si>
  <si>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</si>
  <si>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</si>
  <si>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</si>
  <si>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</si>
  <si>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</si>
  <si>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</si>
  <si>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</si>
  <si>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</si>
  <si>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</si>
  <si>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</si>
  <si>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</si>
  <si>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</si>
  <si>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</si>
  <si>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</si>
  <si>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</si>
  <si>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</si>
  <si>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</si>
  <si>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</si>
  <si>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</si>
  <si>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</si>
  <si>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</si>
  <si>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</si>
  <si>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</si>
  <si>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</si>
  <si>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</si>
  <si>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</si>
  <si>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</si>
  <si>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</si>
  <si>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</si>
  <si>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</si>
  <si>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</si>
  <si>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</si>
  <si>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</si>
  <si>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</si>
  <si>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</si>
  <si>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</si>
  <si>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</si>
  <si>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</si>
  <si>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</si>
  <si>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</si>
  <si>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</si>
  <si>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</si>
  <si>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</si>
  <si>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</si>
  <si>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</si>
  <si>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</si>
  <si>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</si>
  <si>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</si>
  <si>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</si>
  <si>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</si>
  <si>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</si>
  <si>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</si>
  <si>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</si>
  <si>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</si>
  <si>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</si>
  <si>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</si>
  <si>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</si>
  <si>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</si>
  <si>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</si>
  <si>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</si>
  <si>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</si>
  <si>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</si>
  <si>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</si>
  <si>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</si>
  <si>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</si>
  <si>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</si>
  <si>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</si>
  <si>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</si>
  <si>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</si>
  <si>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</si>
  <si>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</si>
  <si>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</si>
  <si>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</si>
  <si>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</si>
  <si>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</si>
  <si>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</si>
  <si>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</si>
  <si>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</si>
  <si>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</si>
  <si>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</si>
  <si>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</si>
  <si>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</si>
  <si>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</si>
  <si>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</si>
  <si>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</si>
  <si>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</si>
  <si>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</si>
  <si>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</si>
  <si>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</si>
  <si>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</si>
  <si>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</si>
  <si>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</si>
  <si>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</si>
  <si>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</si>
  <si>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</si>
  <si>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</si>
  <si>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</si>
  <si>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</si>
  <si>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</si>
  <si>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</si>
  <si>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</si>
  <si>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</si>
  <si>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</si>
  <si>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</si>
  <si>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</si>
  <si>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</si>
  <si>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</si>
  <si>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</si>
  <si>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</si>
  <si>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</si>
  <si>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</si>
  <si>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</si>
  <si>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</si>
  <si>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</si>
  <si>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</si>
  <si>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</si>
  <si>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</si>
  <si>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</si>
  <si>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</si>
  <si>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</si>
  <si>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</si>
  <si>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</si>
  <si>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</si>
  <si>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</si>
  <si>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</si>
  <si>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</si>
  <si>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</si>
  <si>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</si>
  <si>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</si>
  <si>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</si>
  <si>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</si>
  <si>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</si>
  <si>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</si>
  <si>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</si>
  <si>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</si>
  <si>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</si>
  <si>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</si>
  <si>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</si>
  <si>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</si>
  <si>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</si>
  <si>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</si>
  <si>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</si>
  <si>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</si>
  <si>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</si>
  <si>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</si>
  <si>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</si>
  <si>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</si>
  <si>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</si>
  <si>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</si>
  <si>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</si>
  <si>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</si>
  <si>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</si>
  <si>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</si>
  <si>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</si>
  <si>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</si>
  <si>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</si>
  <si>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</si>
  <si>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</si>
  <si>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</si>
  <si>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</si>
  <si>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</si>
  <si>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</si>
  <si>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</si>
  <si>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</si>
  <si>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</si>
  <si>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</si>
  <si>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</si>
  <si>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</si>
  <si>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</si>
  <si>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</si>
  <si>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</si>
  <si>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</si>
  <si>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</si>
  <si>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</si>
  <si>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</si>
  <si>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</si>
  <si>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</si>
  <si>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</si>
  <si>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</si>
  <si>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</si>
  <si>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</si>
  <si>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</si>
  <si>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</si>
  <si>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</si>
  <si>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</si>
  <si>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</si>
  <si>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</si>
  <si>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</si>
  <si>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</si>
  <si>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</si>
  <si>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</si>
  <si>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</si>
  <si>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</si>
  <si>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</si>
  <si>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</si>
  <si>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</si>
  <si>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</si>
  <si>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</si>
  <si>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</si>
  <si>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</si>
  <si>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</si>
  <si>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</si>
  <si>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</si>
  <si>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</si>
  <si>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</si>
  <si>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</si>
  <si>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</si>
  <si>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</si>
  <si>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</si>
  <si>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</si>
  <si>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54079</t>
  </si>
  <si>
    <t>54080</t>
  </si>
  <si>
    <t>54081</t>
  </si>
  <si>
    <t>54082</t>
  </si>
  <si>
    <t>77118</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</si>
  <si>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</si>
  <si>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</si>
  <si>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</si>
  <si>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</si>
  <si>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</si>
  <si>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</si>
  <si>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</si>
  <si>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</si>
  <si>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</si>
  <si>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</si>
  <si>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</si>
  <si>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</si>
  <si>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</si>
  <si>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</si>
  <si>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</si>
  <si>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</si>
  <si>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</si>
  <si>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</si>
  <si>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</si>
  <si>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</si>
  <si>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</si>
  <si>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</si>
  <si>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</si>
  <si>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</si>
  <si>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</si>
  <si>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</si>
  <si>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</si>
  <si>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</si>
  <si>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SAPAS/AD/2023-02</t>
  </si>
  <si>
    <t>Para la contratación de dicha obra mediante el procedimiento de ADJUDICACIÓN DIRECTA, se encuentra basado en los criterios de economía, eficacia, imparcialidad y honradez que aseguran las mejores condiciones para EL SISTEMA DE AGUA POTABLE Y ALCANTARILLADO DE SILAO (SAPAS), Además de considerar lo establecido en los ARTÍCULOS: 76 y 77 en su fracción I de la LEY DE OBRA PÚBLICA Y SERVICIOS RELACIONADOS CON LA MISMA PARA EL ESTADO Y LOS MUNICIPIOS DE GUANAJUATO, 76 FRACCIÓN I DE LA LEY DEL PRESUPUESTO GENERAL DE EGRESOS DEL ESTADO DE GUANAJUATO PARA EL EJERCICIO FISCAL DE 2023, ARTICULO ÚNICO GRUPO C) DEL DECRETO SUSCRITO POR LOS DIPUTADOS INTEGRANTES DE LA JUNTA DE GOBIERNO Y COORDINACIÓN POLÍTICA, MEDIANTE EL CUAL SE ESTABLECEN  LOS LIMITES O RANGOS DE ADJUDICACIÓN PARA CONTRATACIÓN DE OBRA PÚBLICA MUNICIPAL, EN SUS MODALIDADES DE LICITACIÓN SIMPLIFICADA Y ADJUDICACIÓN DIRECTA, RESPECTIVAMENTE PARA EL EJERCICIO FISCAL 2023, EMITIDO DE FECHA 20 DE DICIEMBRE DEL 2022.</t>
  </si>
  <si>
    <t>CONSTRUCCION DE CRUCE SUBTERRANEO, LOCALIZADO EN EL KM A-383+773.71 DE LA VIA FERREA MEXICO-CD JUAREZ, CONCESIONADA AL FERROCARRIL MEXICANO, S.A. DE C.V. PARA COLECTOR DE DRENAJE PLUVIAL DE LA COLONIA MEXICO, LA VIA I Y LOS ANGELES A DESCARGAR A RIO SILAO.</t>
  </si>
  <si>
    <t>N/A</t>
  </si>
  <si>
    <t>CONSTRUCCIONES REGION BAJIO, S.A. DE C.V.</t>
  </si>
  <si>
    <t>CRB070423V10</t>
  </si>
  <si>
    <t>LEOPOLDO SANTIBAÑEZ</t>
  </si>
  <si>
    <t>PRESA DE LOS SANTOS</t>
  </si>
  <si>
    <t>CABECERA MUNICIPAL DE GUANAJUATO, GTO.</t>
  </si>
  <si>
    <t>GUANAJUATO, GTO.</t>
  </si>
  <si>
    <t>DIRECCION DE OPERACIÓN Y MANTENIMIENTO</t>
  </si>
  <si>
    <t>SAPAS/PO/RP/AD/2023-02</t>
  </si>
  <si>
    <t>PESOS MEXICANOS</t>
  </si>
  <si>
    <t>TRANSFERENCIA BANCARIA</t>
  </si>
  <si>
    <t>CONSTRUCCION DE ENCAMISADO PARA CRUCE FERROVIARIO</t>
  </si>
  <si>
    <t>http://www.sapas.gob.mx/wp-content/uploads/2019/transparencia/dir-planeacion/contrato region bajio.pdf</t>
  </si>
  <si>
    <t>RECURSOS DEL SAPAS</t>
  </si>
  <si>
    <t>BITACORA Y ESTIMACIONES</t>
  </si>
  <si>
    <t>http://www.sapas.gob.mx/wp-content/uploads/2019/transparencia/dir-planeacion/EST 6 AVANCE FIS FIN CRUCE VIA.pdf</t>
  </si>
  <si>
    <t>https://sapas.gob.mx/wp-content/uploads/2019/transparencia/dir-planeacion/ACTA ENTREGA TOTAL CRUCE FFCC.pdf</t>
  </si>
  <si>
    <t>https://sapas.gob.mx/wp-content/uploads/2019/transparencia/dir-planeacion/FINIQUITO CRUCE LINEA FFCC.pdf</t>
  </si>
  <si>
    <t>SUPERVISION</t>
  </si>
  <si>
    <t>CIERRE DE OBRA TOTAL</t>
  </si>
  <si>
    <t>SAPAS/AD/2023-04</t>
  </si>
  <si>
    <t>Para la contratación de dicho servicio mediante el procedimiento de ADJUDICACIÓN DIRECTA, se encuentra basado en los criterios de economía, eficacia, imparcialidad y honradez que aseguran las mejores condiciones para EL SISTEMA DE AGUA POTABLE Y ALCANTARILLADO DE SILAO (SAPAS), Además de considerar lo establecido en los ARTÍCULOS: 76 y 77 en su fracción I de la LEY DE OBRA PÚBLICA Y SERVICIOS RELACIONADOS CON LA MISMA PARA EL ESTADO Y LOS MUNICIPIOS DE GUANAJUATO, 76 FRACCIÓN I DE LA LEY DEL PRESUPUESTO GENERAL DE EGRESOS DEL ESTADO DE GUANAJUATO PARA EL EJERCICIO FISCAL DE 2023, ARTICULO ÚNICO GRUPO C) DEL DECRETO SUSCRITO POR LOS DIPUTADOS INTEGRANTES DE LA JUNTA DE GOBIERNO Y COORDINACIÓN POLÍTICA, MEDIANTE EL CUAL SE ESTABLECEN  LOS LIMITES O RANGOS DE ADJUDICACIÓN PARA CONTRATACIÓN DE OBRA PÚBLICA MUNICIPAL, EN SUS MODALIDADES DE LICITACIÓN SIMPLIFICADA Y ADJUDICACIÓN DIRECTA, RESPECTIVAMENTE PARA EL EJERCICIO FISCAL 2023, EMITIDO DE FECHA 20 DE DICIEMBRE DEL 2022.</t>
  </si>
  <si>
    <t>DICTAMEN Y REVISION DE SEGURIDAD ESTRUCTURAL DEL ESTADO ACTUAL DE VEINTIUN TANQUES METALICOS ELEVADOS EXISTENTES UBICADOS EN: FRACCIONAMIENTO NORIAS DE SOPEÑA SECCION II, EN POZO N0. 28 DE LA COLONIA SOPEÑA, EN FRACC. LA MONTAÑA, EN POZO NO. 9 DE FRACC. LA CURVA, EN POZO NO. 21 DE COLONIA LA VÍA I, EN POZO DE FRACC. LAS CRUCES, EN COL. INDEPENDENCIA, EN ALMACEN DEL SAPAS DE COL. LA JOYITA, EN POZO NO. 17 DE FRACC. EL CRUCERO, EN POZO NO. 19 DE FRACC. JARDINES DE LA VICTORIA, EN POZO DE FRACC. RINCONADA DE LAS FLORES, EN POZO NO. 22 DE PROL. LA PAZ, EN POZO DE FRACC. BUENAVILLA, EN POZO NO. 12 DE COL. EL PROGRESO, EN FRACC. LA LOMA, EN POZO DE FRACC. HACIENDA SILAO, EN POZO DE FRACC. OLIVAR, EN POZO DE LA DEPORTIVA MUNICIPAL, EN POZO DE HOTEL WYNDHAM GARDEN, EN LIBRAMIENTO NORTE, EN POZO NO. 27 DE PARQUE INDUSTRIAL LAS COLINAS EN EL MUNICIPIO DE SILAO DE LA VICTORIA, GUANAJUATO.</t>
  </si>
  <si>
    <t>JULIAN</t>
  </si>
  <si>
    <t>TEJADA</t>
  </si>
  <si>
    <t>PADILLA</t>
  </si>
  <si>
    <t>TEPJ6006238W7</t>
  </si>
  <si>
    <t>PUERTO DE GIBRALTAR</t>
  </si>
  <si>
    <t>207-A</t>
  </si>
  <si>
    <t>ARBIDE</t>
  </si>
  <si>
    <t>CABECERA MUNICIPAL DE LEON, GTO.</t>
  </si>
  <si>
    <t>LEON, GTO.</t>
  </si>
  <si>
    <t>SAPAS/PO/RP/AD/2023-04</t>
  </si>
  <si>
    <t>DIAGNOSTICO DE TANQUES</t>
  </si>
  <si>
    <t>http://www.sapas.gob.mx/wp-content/uploads/2019/transparencia/dir-planeacion/DICTAMEN TANQUES.pdf</t>
  </si>
  <si>
    <t>https://sapas.gob.mx/wp-content/uploads/2019/transparencia/dir-planeacion/EST 8 DICTAMEN TANQUES.pdf</t>
  </si>
  <si>
    <t>https://sapas.gob.mx/wp-content/uploads/2019/transparencia/dir-planeacion/ACTA ENTREGA RECEP TOTAL DICT TANQUES.pdf</t>
  </si>
  <si>
    <t>https://sapas.gob.mx/wp-content/uploads/2019/transparencia/dir-planeacion/FINIQUITO dictamen TANQUES ELEVADOS.pdf</t>
  </si>
  <si>
    <t>SAPAS/AD/2023-05</t>
  </si>
  <si>
    <t>REHABILITACIÓN DEL COLECTOR SANITARIO EN CALLE NIÑOS HEROES EN COLONIA INDEPENDENCIA, EN LA CABECERA MUNICIPAL DE SILAO DE LA VICTORIA, GTO. PRIMERA ETAPA DE DOS</t>
  </si>
  <si>
    <t>ERIC</t>
  </si>
  <si>
    <t>VALDEZ</t>
  </si>
  <si>
    <t>AVILA</t>
  </si>
  <si>
    <t>VAAE740315JH8</t>
  </si>
  <si>
    <t>ALVARO OBREGON NORTE</t>
  </si>
  <si>
    <t>64 ALTOS</t>
  </si>
  <si>
    <t>ZONA CENTRO</t>
  </si>
  <si>
    <t>CABECERA MUNICIPAL DE SILAO DE LA VICTORIA, GTO.</t>
  </si>
  <si>
    <t>SILAO DE LA VICTORIA, GTO.</t>
  </si>
  <si>
    <t>SAPAS/OP/RP/AD/2023-05</t>
  </si>
  <si>
    <t>REHABILITACION DE COLECTOR SANITARIO</t>
  </si>
  <si>
    <t>http://www.sapas.gob.mx/wp-content/uploads/2019/transparencia/dir-planeacion/CONTRATO NINOS HEROES-23.pdf</t>
  </si>
  <si>
    <t>https://sapas.gob.mx/wp-content/uploads/2019/transparencia/dir-planeacion/est 7 avance fisico fin colec INDEP..pdf</t>
  </si>
  <si>
    <t>https://sapas.gob.mx/wp-content/uploads/2019/transparencia/dir-planeacion/acta final colector independencia.pdf</t>
  </si>
  <si>
    <t>https://sapas.gob.mx/wp-content/uploads/2019/transparencia/dir-planeacion/finiquito col. independencia.pdf</t>
  </si>
  <si>
    <t>SAPAS/AD/2023-06</t>
  </si>
  <si>
    <t>Línea de Conducción de Agua Potable del Pozo 17 para abastecer el Sector Sur Poniente, en la cabecera municipal de Silao de la Victoria, Gto.</t>
  </si>
  <si>
    <t>JORGE RENE</t>
  </si>
  <si>
    <t xml:space="preserve">ZARAGOZA </t>
  </si>
  <si>
    <t>GUERRA</t>
  </si>
  <si>
    <t>ZAGJ17709195L7</t>
  </si>
  <si>
    <t>MONTAÑA</t>
  </si>
  <si>
    <t>JARDINES DE LA VICTORIA</t>
  </si>
  <si>
    <t>SAPAS/OP/RP/AD/2023-06</t>
  </si>
  <si>
    <t>CONSTRUCCION DE LINEA DE CONDUCCION DE AGUA POTABLE Y EQUIPO DE BOMBEO</t>
  </si>
  <si>
    <t>http://www.sapas.gob.mx/wp-content/uploads/2019/transparencia/dir-planeacion/CONTRATO LINEA POZO 17-23.pdf</t>
  </si>
  <si>
    <t>https://sapas.gob.mx/wp-content/uploads/2019/transparencia/dir-planeacion/est 1 avance fisico linea impulsion pozo 17.pdf</t>
  </si>
  <si>
    <t>OBRA EN PROCESO DE EJECUCION</t>
  </si>
  <si>
    <t>SAPAS/AD/2023-07</t>
  </si>
  <si>
    <t>Suministro, Instalación y Adecuación del Sistema de Medición de Volúmenes de Extracción y Tren de Válvulas de las Fuentes de Abastecimiento conforme a la Norma NMX-179-SCFI-2018 Primera Etapa</t>
  </si>
  <si>
    <t>INGENIERIA MASO, S.A DE C.V.</t>
  </si>
  <si>
    <t>IMA1306071L0</t>
  </si>
  <si>
    <t>SIERRA DE ZIMAPAN</t>
  </si>
  <si>
    <t>DEP. 9 INTERIOR</t>
  </si>
  <si>
    <t>VILLAS DEL SOL</t>
  </si>
  <si>
    <t>CABECERA MUNICIPAL DE QUERETARO</t>
  </si>
  <si>
    <t>QUERETARO, QUERETARO</t>
  </si>
  <si>
    <t>SAPAS/OP/RP/AD/2023-07</t>
  </si>
  <si>
    <t>SUMINISTRO, INSTALACIÓN Y ADECUACIÓN DEL SISTEMA DE MEDICIÓN DE VOLÚMENES DE EXTRACCIÓN</t>
  </si>
  <si>
    <t>http://www.sapas.gob.mx/wp-content/uploads/2019/transparencia/dir-planeacion/CONTRATO NMX 179.pdf</t>
  </si>
  <si>
    <t>https://sapas.gob.mx/wp-content/uploads/2019/transparencia/dir-planeacion/estim 6 norma 179.pdf</t>
  </si>
  <si>
    <t>SAPAS/AD/2023-08</t>
  </si>
  <si>
    <t>Diagnóstico y Rehabilitación de la Instalación Eléctrica para las oficinas del SAPAS, Carrillo Puerto 15, Silao de la Victoria, Gto.</t>
  </si>
  <si>
    <t>EMMANUEL</t>
  </si>
  <si>
    <t>TORRES</t>
  </si>
  <si>
    <t>HINOJOSA</t>
  </si>
  <si>
    <t>TOHE900412BQA</t>
  </si>
  <si>
    <t>AV. REFORMA</t>
  </si>
  <si>
    <t>REFORMA</t>
  </si>
  <si>
    <t>DIRECCION DE ADMINISTRACION Y FINANZAS</t>
  </si>
  <si>
    <t>SAPAS/OP/RP/AD/2023-08</t>
  </si>
  <si>
    <t>REHABILITACION DE INSTALACION ELECTRICA</t>
  </si>
  <si>
    <t>https://sapas.gob.mx/wp-content/uploads/2019/transparencia/dir-planeacion/contrato diagnostico inst electrica emmanuel.pdf</t>
  </si>
  <si>
    <t>https://sapas.gob.mx/wp-content/uploads/2019/transparencia/dir-planeacion/caratula est 1 diag y rehab inst electrica.pdf</t>
  </si>
  <si>
    <t>PROYECTOS</t>
  </si>
  <si>
    <t>SAPAS/AD/2023-09</t>
  </si>
  <si>
    <t>Proyecto para la Implementación de Actualización Tecnológica en PTAR Predio de Lourdes para la cabecera municipal de Silao de la Victoria, Gto.</t>
  </si>
  <si>
    <t>PROYECTOS HIDRAULICOS TIXTLA, S.A DE C.V.</t>
  </si>
  <si>
    <t>PHT080927QA2</t>
  </si>
  <si>
    <t>PEDRO MARIA ANAYA</t>
  </si>
  <si>
    <t>INTERIOR 4</t>
  </si>
  <si>
    <t>UNIVERSAL</t>
  </si>
  <si>
    <t>CHILPANCINGO DE LOS BRAVO,GRO.</t>
  </si>
  <si>
    <t>CHILPANCINGO DE LOS BRAVO, GRO.</t>
  </si>
  <si>
    <t>DIRECCION DE SANEAMIENTO</t>
  </si>
  <si>
    <t>SAPAS/PS/RP/AD/2023-09</t>
  </si>
  <si>
    <t>INNOVAR TECNOLOGIA EN LA PTAR</t>
  </si>
  <si>
    <t>https://sapas.gob.mx/wp-content/uploads/2019/transparencia/dir-planeacion/CONTRATO implementacion tecnologias ptar TIXTLA.pdf</t>
  </si>
  <si>
    <t>https://sapas.gob.mx/wp-content/uploads/2019/transparencia/dir-planeacion/caratula estim 1 y 2 proy implementa tecnologica PTAR.pdf</t>
  </si>
  <si>
    <t>SAPAS/AD/2023-10</t>
  </si>
  <si>
    <t>Servicio de Detección Satelital de Fugas y Análisis de Áreas predeterminadas de servicios de agua potable para la cabecera municipal de Silao de la Victoria, Guanajuato</t>
  </si>
  <si>
    <t>ERIK GUADALUPE</t>
  </si>
  <si>
    <t>SAENZ</t>
  </si>
  <si>
    <t>PEINADO</t>
  </si>
  <si>
    <t>SAPE761209F17</t>
  </si>
  <si>
    <t>FUENTE TRILLENIUM</t>
  </si>
  <si>
    <t>LAS FUENTES</t>
  </si>
  <si>
    <t>CHIHUAHUA, CHIH.</t>
  </si>
  <si>
    <t>DIRECCION DE PLANEACION Y PROYECTOS</t>
  </si>
  <si>
    <t>SAPAS/PS/RP/AD/2023-10</t>
  </si>
  <si>
    <t xml:space="preserve">Servicio de Detección Satelital de Fugas y Análisis de Áreas predeterminadas de servicios de agua potable </t>
  </si>
  <si>
    <t>https://sapas.gob.mx/wp-content/uploads/2019/transparencia/dir-planeacion/CONTRATO DETECCION DE FUGAS.pdf</t>
  </si>
  <si>
    <t>SAPAS/AD/2023-11</t>
  </si>
  <si>
    <t>Estudio Geofísico y Geohidrológico para determinar la factibilidad de perforación de pozos para agua potable hacia la zona periférica norte de la cabecera municipal de Silao de la Victoria, Gto.</t>
  </si>
  <si>
    <t>HECTOR</t>
  </si>
  <si>
    <t>TAPIA</t>
  </si>
  <si>
    <t>ROSILES</t>
  </si>
  <si>
    <t>TARH601210GP0</t>
  </si>
  <si>
    <t>CARRETERA YERBABUENA</t>
  </si>
  <si>
    <t>S/N</t>
  </si>
  <si>
    <t>YERBABUENA</t>
  </si>
  <si>
    <t>SAPAS/PS/RP/AD/2023-11</t>
  </si>
  <si>
    <t xml:space="preserve">Estudio Geofísico y Geohidrológico para determinar la factibilidad de perforación de pozos para agua potable </t>
  </si>
  <si>
    <t>https://sapas.gob.mx/wp-content/uploads/2019/transparencia/dir-planeacion/CONTRATO estudios geofisicos.pdf</t>
  </si>
  <si>
    <t>https://sapas.gob.mx/wp-content/uploads/2019/transparencia/dir-planeacion/caratula estimacion 1 estudio geofisico y geohidrologico.pdf</t>
  </si>
  <si>
    <t>SAPAS/AD/2023-12</t>
  </si>
  <si>
    <t>Construcción de línea morada por impulsión de la PTAR Poniente hacia parque los Eucaliptos, cabecera municipal de Silao de la Victoria, Gto.</t>
  </si>
  <si>
    <t>CONSTRUCTORA COLUNBAR, S.A. DE C.V.</t>
  </si>
  <si>
    <t>CCO140724SW7</t>
  </si>
  <si>
    <t>ARALIA</t>
  </si>
  <si>
    <t>RINCONADA DE LAS FLORES</t>
  </si>
  <si>
    <t>SAPAS/OP/RP/AD/2023-12</t>
  </si>
  <si>
    <t>Construcción de línea morada por impulsión de la PTAR Poniente hacia parque los Eucaliptos</t>
  </si>
  <si>
    <t>https://sapas.gob.mx/wp-content/uploads/2019/transparencia/dir-planeacion/CONTRATO Linea morada Ptar Poniente.pdf</t>
  </si>
  <si>
    <t>https://sapas.gob.mx/wp-content/uploads/2019/transparencia/dir-planeacion/EST 3 AVANCE FIS FIN LINEA IMP PTAR.pdf</t>
  </si>
  <si>
    <t>OBRA EN PRCESO DE EJECUCION</t>
  </si>
  <si>
    <t>SAPAS/AD/2023-13</t>
  </si>
  <si>
    <t>Construcción de muro perimetral en pozo del fraccionamiento Buenavilla para la cabecera municipal de Silao de la Victoria, Gto.</t>
  </si>
  <si>
    <t>OBRAS PROYECTOS Y CONSTRUCCIONES FOGAMSA, S.A. DE C.V.</t>
  </si>
  <si>
    <t>OPC151015AQ1</t>
  </si>
  <si>
    <t>FELIPE ANGELES</t>
  </si>
  <si>
    <t>INDEPENDENCIA</t>
  </si>
  <si>
    <t>SAPAS/OP/RP/AD/2023-13</t>
  </si>
  <si>
    <t>Construcción de muro perimetral en pozo del fraccionamiento Buenavilla</t>
  </si>
  <si>
    <t>https://sapas.gob.mx/wp-content/uploads/2019/transparencia/dir-planeacion/CONTRATO BARDEADO Pozo Buenavilla.pdf</t>
  </si>
  <si>
    <t>SAPAS/AD/2023-14</t>
  </si>
  <si>
    <t>Construcción de colector pluvial del fraccionamiento el Faro, para descargar en colector pluvial de Santa Clara de Marines, para la cabecera municipal de Silao de la Victoria, Gto. (Primera Etapa).</t>
  </si>
  <si>
    <t>JORGE ALFOSO</t>
  </si>
  <si>
    <t xml:space="preserve">GARCIA </t>
  </si>
  <si>
    <t>PALOMARES</t>
  </si>
  <si>
    <t>GAPJ741129I86</t>
  </si>
  <si>
    <t>VICENTE GUERRERO</t>
  </si>
  <si>
    <t>33 C</t>
  </si>
  <si>
    <t>SAPAS/OP/RP/AD/2023-14</t>
  </si>
  <si>
    <t>Construcción de colector pluvial del fraccionamiento el Faro, para descargar en colector pluvial de Santa Clara de Marines</t>
  </si>
  <si>
    <t>https://sapas.gob.mx/wp-content/uploads/2019/transparencia/dir-planeacion/CONTRATO Colector el Faro.pdf</t>
  </si>
  <si>
    <t>SAPAS/AD/2023-15</t>
  </si>
  <si>
    <t>Construcción del colector pluvial en la colonia México, Vía I, y los Ángeles para descargar a Rio Silao, para la cabecera municipal de Silao de la Victoria, Gto., (Segunda Etapa).</t>
  </si>
  <si>
    <t>ARMANDO</t>
  </si>
  <si>
    <t>VEGA</t>
  </si>
  <si>
    <t>FLORES</t>
  </si>
  <si>
    <t>VEFA720901UK3</t>
  </si>
  <si>
    <t>16 DE SEPTIEMBRE</t>
  </si>
  <si>
    <t>110 B</t>
  </si>
  <si>
    <t>SAPAS/OP/RP/AD/2023-15</t>
  </si>
  <si>
    <t>Construcción del colector pluvial en la colonia México, Vía I, y los Ángeles para descargar a Rio Silao</t>
  </si>
  <si>
    <t>https://sapas.gob.mx/wp-content/uploads/2019/transparencia/dir-planeacion/Contrato colector mexico.pdf</t>
  </si>
  <si>
    <t>https://sapas.gob.mx/wp-content/uploads/2019/transparencia/dir-planeacion/est 1AVANCE FISI FIN PLUVIAL VIA I.pdf</t>
  </si>
  <si>
    <t>SAPAS/AD/2023-16</t>
  </si>
  <si>
    <t>Construcción de muro perimetral en pozo 13 del fraccionamiento la Joyita para la cabecera municipal de Silao de la Victoria, Gto.</t>
  </si>
  <si>
    <t>SANORT INGENIERIA, S.A. DE C.V.</t>
  </si>
  <si>
    <t>SIN220210DD2</t>
  </si>
  <si>
    <t>PROVINCIA SAN JOSE</t>
  </si>
  <si>
    <t>RINCON DE LOS ARCOS</t>
  </si>
  <si>
    <t>CABECERA MUNICIPAL DE IRAPUATO, GTO.</t>
  </si>
  <si>
    <t>IRAPUATO, GTO.</t>
  </si>
  <si>
    <t>SAPAS/OP/RP/AD/2023-16</t>
  </si>
  <si>
    <t xml:space="preserve">Construcción de muro perimetral en pozo 13 del fraccionamiento la Joyita </t>
  </si>
  <si>
    <t>https://sapas.gob.mx/wp-content/uploads/2019/transparencia/dir-planeacion/CONTRATO BARDEADO Pozo 13.pdf</t>
  </si>
  <si>
    <t>SAPAS/AD/2023-17</t>
  </si>
  <si>
    <t>Construcción de muro perimetral en pozo 11 el tianguis, para la cabecera municipal de Silao de la Victoria, Gto.</t>
  </si>
  <si>
    <t>HUGO ENRIQUE</t>
  </si>
  <si>
    <t xml:space="preserve">ORTEGA </t>
  </si>
  <si>
    <t>ALVAREZ</t>
  </si>
  <si>
    <t>OEAH810214G52</t>
  </si>
  <si>
    <t>SAPAS/OP/RP/AD/2023-17</t>
  </si>
  <si>
    <t>Construcción de muro perimetral en pozo 11 el tianguis</t>
  </si>
  <si>
    <t>https://sapas.gob.mx/wp-content/uploads/2019/transparencia/dir-planeacion/CONTRATO BARDEADO Pozo 11.pdf</t>
  </si>
  <si>
    <t>SAPAS/AD/2023-18</t>
  </si>
  <si>
    <t>Construcción de muro perimetral en terreno de pozo ubicado en fraccionamiento Arboladas Residencial, municipio de Silao de la Victoria, Gto.</t>
  </si>
  <si>
    <t>SAPAS/OP/RP/AD/2023-18</t>
  </si>
  <si>
    <t>Construcción de muro perimetral en terreno de pozo ubicado en fraccionamiento Arboladas Residencial</t>
  </si>
  <si>
    <t>https://sapas.gob.mx/wp-content/uploads/2019/transparencia/dir-planeacion/CONTRATO bardeado pozo yulan.pdf</t>
  </si>
  <si>
    <t xml:space="preserve">JULIAN </t>
  </si>
  <si>
    <t xml:space="preserve">ERIC </t>
  </si>
  <si>
    <t xml:space="preserve">TORRES </t>
  </si>
  <si>
    <t xml:space="preserve">JORGE ALFONSO </t>
  </si>
  <si>
    <t xml:space="preserve">ARMANDO </t>
  </si>
  <si>
    <t>CRUCE SUBTERRANEO, LOCALIZADO EN EL KM A-383+773.71 DE LA VIA FERREA MEXICO-CD JUAREZ, CONCESIONADA AL FERROCARRIL MEXICANO, S.A. DE C.V. PARA COLECTOR DE DRENAJE PLUVIAL DE LA COLONIA MEXICO, LA VIA I Y LOS ANGELES A DESCARGAR A RIO SILAO.</t>
  </si>
  <si>
    <t>TANQUES METALICOS ELEVADOS EXISTENTES EN TERRENOS PROPIEDAD DEL SAPAS UBICADOS EN: FRACCIONAMIENTO NORIAS DE SOPEÑA SECCION II, EN POZO N0. 28 DE LA COLONIA SOPEÑA, EN FRACC. LA MONTAÑA, EN POZO NO. 9 DE FRACC. LA CURVA, EN POZO NO. 21 DE COLONIA LA VÍA I, EN POZO DE FRACC. LAS CRUCES, EN COL. INDEPENDENCIA, EN ALMACEN DEL SAPAS DE COL. LA JOYITA, EN POZO NO. 17 DE FRACC. EL CRUCERO, EN POZO NO. 19 DE FRACC. JARDINES DE LA VICTORIA, EN POZO DE FRACC. RINCONADA DE LAS FLORES, EN POZO NO. 22 DE PROL. LA PAZ, EN POZO DE FRACC. BUENAVILLA, EN POZO NO. 12 DE COL. EL PROGRESO, EN FRACC. LA LOMA, EN POZO DE FRACC. HACIENDA SILAO, EN POZO DE FRACC. OLIVAR, EN POZO DE LA DEPORTIVA MUNICIPAL, EN POZO DE HOTEL WYNDHAM GARDEN, EN LIBRAMIENTO NORTE, EN POZO NO. 27 DE PARQUE INDUSTRIAL LAS COLINAS EN EL MUNICIPIO DE SILAO DE LA VICTORIA, GUANAJUATO.</t>
  </si>
  <si>
    <t xml:space="preserve">COLECTOR SANITARIO EN CALLE NIÑOS HEROES EN COLONIA INDEPENDENCIA, EN LA CABECERA MUNICIPAL DE SILAO DE LA VICTORIA, GTO. </t>
  </si>
  <si>
    <t>CALLE CHIHUAHUA EN FRACCIONAMIENTO EL CRUCERO.</t>
  </si>
  <si>
    <t>EN CINCO POZOS DE SAPAS UBICADOS EN TERRENOS PROPIEDAD DEL SAPAS.</t>
  </si>
  <si>
    <t>DENTRO DEL EDIFICIO DE LAS OFICINAS DEL SAPAS.</t>
  </si>
  <si>
    <t>DENTRO DE OFICINAS.</t>
  </si>
  <si>
    <t>EN OFICINAS.</t>
  </si>
  <si>
    <t>EN EL MUNICIPIO DE SILAO DE LA VICTORIA, GTO.</t>
  </si>
  <si>
    <t>AL PONIENTE DE LA CABECERA MUNICIPAL DE SILAO DE LA VICTORIA, GTO.</t>
  </si>
  <si>
    <t>EN TERRENO PROPIEDAD DEL SAPAS EN EL FRACCIONAMIENTO BUENAVILLA.</t>
  </si>
  <si>
    <t>EN FRACCIONAMIENTO EL FARO DENTRO DE LA CABECERA MUNICIPAL EN UNA PRIMERA ETAPA.</t>
  </si>
  <si>
    <t>EN CALLE BUSTAMANTE DE LA COLONIA LOS ANGELES EN LA CABECERA MUNICIPAL DE SILAO DE LA VICTORIA, GTO.</t>
  </si>
  <si>
    <t>EN TERRENO DE POZO EN COLONIA JOYITA, EN LA CABECERA MUNICIPAL DE SILAO DE LA VICTORIA, GTO.</t>
  </si>
  <si>
    <t>EN TERRENO DE POZO UBICADO EN AV. DUCOING. EN LA CABECERA MUNICIPAL DE SILAO DE LA VICTORIA, GTO.</t>
  </si>
  <si>
    <t xml:space="preserve">EN TERRENO DE POZO UBICADO EN FRACCIONAMIENTO LAS ARBOLADAS RESIDENCIAL. </t>
  </si>
  <si>
    <t>TIEMPO</t>
  </si>
  <si>
    <t>SAPAS/PO/RP/AD/2023-04-04-2023</t>
  </si>
  <si>
    <t>https://www.sapas.gob.mx/wp-content/uploads/2019/transparencia/dir-planeacion/Conv. Mod. dictamen tanques.pdf</t>
  </si>
  <si>
    <t>SAPAS/PO/RP/AD/2023-02-05-2023</t>
  </si>
  <si>
    <t>https://www.sapas.gob.mx/wp-content/uploads/2019/transparencia/dir-planeacion/Conv. Mod. 2 Region bajio.pdf</t>
  </si>
  <si>
    <t>SAPAS/OP/RP/AD/223-05-08</t>
  </si>
  <si>
    <t>https://sapas.gob.mx/wp-content/uploads/2019/transparencia/dir-planeacion/convenio  en tiempo colector INDEP..pdf</t>
  </si>
  <si>
    <t>SAPAS/OP/RP/AD/2023-06-11</t>
  </si>
  <si>
    <t>https://sapas.gob.mx/wp-content/uploads/2019/transparencia/dir-planeacion/CONVENIO TIEMPO LINEA POZO 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</si>
</sst>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4" fillId="3" borderId="0" applyNumberFormat="0" applyFill="0" applyBorder="0" applyAlignment="0" applyProtection="0"/>
    <xf numFmtId="0" fontId="3" fillId="3" borderId="0"/>
    <xf numFmtId="0" fontId="3"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0" fillId="0" borderId="0" xfId="0" applyNumberFormat="1"/>
    <xf numFmtId="0" fontId="3" fillId="3" borderId="0" xfId="3"/>
    <xf numFmtId="0" fontId="4" fillId="3" borderId="0" xfId="1" applyAlignment="1">
      <alignment vertical="center"/>
    </xf>
    <xf numFmtId="0" fontId="4" fillId="3" borderId="0" xfId="1"/>
    <xf numFmtId="0" fontId="4" fillId="5" borderId="0" xfId="1" applyFill="1"/>
    <xf numFmtId="0" fontId="3" fillId="5" borderId="1" xfId="3" applyFill="1" applyBorder="1"/>
    <xf numFmtId="14" fontId="3" fillId="5" borderId="1" xfId="3" applyNumberFormat="1" applyFill="1" applyBorder="1"/>
    <xf numFmtId="0" fontId="3" fillId="5" borderId="1" xfId="3" applyFill="1" applyBorder="1" applyAlignment="1">
      <alignment horizontal="left" vertical="center"/>
    </xf>
    <xf numFmtId="0" fontId="4" fillId="5" borderId="1" xfId="1" applyFill="1" applyBorder="1"/>
    <xf numFmtId="0" fontId="5" fillId="5" borderId="1" xfId="3" applyFont="1" applyFill="1" applyBorder="1"/>
    <xf numFmtId="0" fontId="5" fillId="5" borderId="1" xfId="3" applyFont="1" applyFill="1" applyBorder="1" applyAlignment="1">
      <alignment horizontal="right"/>
    </xf>
    <xf numFmtId="0" fontId="4" fillId="5" borderId="0" xfId="1" applyFill="1" applyAlignment="1">
      <alignment vertical="center"/>
    </xf>
    <xf numFmtId="2" fontId="3" fillId="5" borderId="1" xfId="3" applyNumberFormat="1" applyFill="1" applyBorder="1"/>
    <xf numFmtId="14" fontId="3" fillId="5" borderId="1" xfId="3" applyNumberFormat="1" applyFill="1" applyBorder="1" applyAlignment="1">
      <alignment horizontal="right"/>
    </xf>
    <xf numFmtId="0" fontId="3" fillId="5" borderId="2" xfId="3" applyFill="1" applyBorder="1"/>
    <xf numFmtId="14" fontId="3" fillId="5" borderId="2" xfId="3" applyNumberFormat="1" applyFill="1" applyBorder="1"/>
    <xf numFmtId="0" fontId="3" fillId="5" borderId="2" xfId="3" applyFill="1" applyBorder="1" applyAlignment="1">
      <alignment horizontal="left" vertical="center"/>
    </xf>
    <xf numFmtId="0" fontId="4" fillId="5" borderId="2" xfId="1" applyFill="1" applyBorder="1"/>
    <xf numFmtId="0" fontId="3" fillId="5" borderId="1" xfId="3" applyFill="1" applyBorder="1" applyAlignment="1">
      <alignment horizontal="left"/>
    </xf>
    <xf numFmtId="0" fontId="3" fillId="3" borderId="1" xfId="3" applyBorder="1"/>
    <xf numFmtId="14" fontId="0" fillId="0" borderId="0" xfId="0" applyNumberFormat="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20DIRECCION%20DE%20DPP%20ARCHIVOS%202023/TRANSPARENCIA%202023/3%20Dir%20Planeacion%20y%20Proy/LTAIPG26F1_XXVI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16662"/>
      <sheetName val="Tabla_416647"/>
      <sheetName val="Hidden_1_Tabla_416647"/>
      <sheetName val="Tabla_416659"/>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apas.gob.mx/wp-content/uploads/2019/transparencia/dir-planeacion/CONTRATO%20Linea%20morada%20Ptar%20Poniente.pdf" TargetMode="External"/><Relationship Id="rId18" Type="http://schemas.openxmlformats.org/officeDocument/2006/relationships/hyperlink" Target="https://sapas.gob.mx/wp-content/uploads/2019/transparencia/dir-planeacion/CONTRATO%20BARDEADO%20Pozo%2011.pdf" TargetMode="External"/><Relationship Id="rId26" Type="http://schemas.openxmlformats.org/officeDocument/2006/relationships/hyperlink" Target="https://sapas.gob.mx/wp-content/uploads/2019/transparencia/dir-planeacion/caratula%20estimacion%201%20estudio%20geofisico%20y%20geohidrologico.pdf" TargetMode="External"/><Relationship Id="rId3" Type="http://schemas.openxmlformats.org/officeDocument/2006/relationships/hyperlink" Target="http://www.sapas.gob.mx/wp-content/uploads/2019/transparencia/dir-planeacion/EST%206%20AVANCE%20FIS%20FIN%20CRUCE%20VIA.pdf" TargetMode="External"/><Relationship Id="rId21" Type="http://schemas.openxmlformats.org/officeDocument/2006/relationships/hyperlink" Target="https://sapas.gob.mx/wp-content/uploads/2019/transparencia/dir-planeacion/estim%206%20norma%20179.pdf" TargetMode="External"/><Relationship Id="rId34" Type="http://schemas.openxmlformats.org/officeDocument/2006/relationships/hyperlink" Target="https://sapas.gob.mx/wp-content/uploads/2019/transparencia/dir-planeacion/est%201%20avance%20fisico%20linea%20impulsion%20pozo%2017.pdf" TargetMode="External"/><Relationship Id="rId7" Type="http://schemas.openxmlformats.org/officeDocument/2006/relationships/hyperlink" Target="http://www.sapas.gob.mx/wp-content/uploads/2019/transparencia/dir-planeacion/EST%206%20AVANCE%20FIS%20FIN%20CRUCE%20VIA.pdf" TargetMode="External"/><Relationship Id="rId12" Type="http://schemas.openxmlformats.org/officeDocument/2006/relationships/hyperlink" Target="https://sapas.gob.mx/wp-content/uploads/2019/transparencia/dir-planeacion/CONTRATO%20estudios%20geofisicos.pdf" TargetMode="External"/><Relationship Id="rId17" Type="http://schemas.openxmlformats.org/officeDocument/2006/relationships/hyperlink" Target="https://sapas.gob.mx/wp-content/uploads/2019/transparencia/dir-planeacion/CONTRATO%20bardeado%20pozo%20yulan.pdf" TargetMode="External"/><Relationship Id="rId25" Type="http://schemas.openxmlformats.org/officeDocument/2006/relationships/hyperlink" Target="https://sapas.gob.mx/wp-content/uploads/2019/transparencia/dir-planeacion/caratula%20estim%201%20y%202%20proy%20implementa%20tecnologica%20PTAR.pdf" TargetMode="External"/><Relationship Id="rId33" Type="http://schemas.openxmlformats.org/officeDocument/2006/relationships/hyperlink" Target="https://sapas.gob.mx/wp-content/uploads/2019/transparencia/dir-planeacion/ACTA%20ENTREGA%20RECEP%20TOTAL%20DICT%20TANQUES.pdf" TargetMode="External"/><Relationship Id="rId2" Type="http://schemas.openxmlformats.org/officeDocument/2006/relationships/hyperlink" Target="http://www.sapas.gob.mx/wp-content/uploads/2019/transparencia/dir-planeacion/DICTAMEN%20TANQUES.pdf" TargetMode="External"/><Relationship Id="rId16" Type="http://schemas.openxmlformats.org/officeDocument/2006/relationships/hyperlink" Target="https://sapas.gob.mx/wp-content/uploads/2019/transparencia/dir-planeacion/CONTRATO%20BARDEADO%20Pozo%2013.pdf" TargetMode="External"/><Relationship Id="rId20" Type="http://schemas.openxmlformats.org/officeDocument/2006/relationships/hyperlink" Target="https://sapas.gob.mx/wp-content/uploads/2019/transparencia/dir-planeacion/FINIQUITO%20CRUCE%20LINEA%20FFCC.pdf" TargetMode="External"/><Relationship Id="rId29" Type="http://schemas.openxmlformats.org/officeDocument/2006/relationships/hyperlink" Target="https://sapas.gob.mx/wp-content/uploads/2019/transparencia/dir-planeacion/EST%203%20AVANCE%20FIS%20FIN%20LINEA%20IMP%20PTAR.pdf" TargetMode="External"/><Relationship Id="rId1" Type="http://schemas.openxmlformats.org/officeDocument/2006/relationships/hyperlink" Target="http://www.sapas.gob.mx/wp-content/uploads/2019/transparencia/dir-planeacion/contrato%20region%20bajio.pdf" TargetMode="External"/><Relationship Id="rId6" Type="http://schemas.openxmlformats.org/officeDocument/2006/relationships/hyperlink" Target="http://www.sapas.gob.mx/wp-content/uploads/2019/transparencia/dir-planeacion/CONTRATO%20NINOS%20HEROES-23.pdf" TargetMode="External"/><Relationship Id="rId11" Type="http://schemas.openxmlformats.org/officeDocument/2006/relationships/hyperlink" Target="https://sapas.gob.mx/wp-content/uploads/2019/transparencia/dir-planeacion/CONTRATO%20DETECCION%20DE%20FUGAS.pdf" TargetMode="External"/><Relationship Id="rId24" Type="http://schemas.openxmlformats.org/officeDocument/2006/relationships/hyperlink" Target="https://sapas.gob.mx/wp-content/uploads/2019/transparencia/dir-planeacion/caratula%20est%201%20diag%20y%20rehab%20inst%20electrica.pdf" TargetMode="External"/><Relationship Id="rId32" Type="http://schemas.openxmlformats.org/officeDocument/2006/relationships/hyperlink" Target="https://sapas.gob.mx/wp-content/uploads/2019/transparencia/dir-planeacion/ACTA%20ENTREGA%20TOTAL%20CRUCE%20FFCC.pdf" TargetMode="External"/><Relationship Id="rId5" Type="http://schemas.openxmlformats.org/officeDocument/2006/relationships/hyperlink" Target="http://www.sapas.gob.mx/wp-content/uploads/2019/transparencia/dir-planeacion/CONTRATO%20NMX%20179.pdf" TargetMode="External"/><Relationship Id="rId15" Type="http://schemas.openxmlformats.org/officeDocument/2006/relationships/hyperlink" Target="https://sapas.gob.mx/wp-content/uploads/2019/transparencia/dir-planeacion/Contrato%20colector%20mexico.pdf" TargetMode="External"/><Relationship Id="rId23" Type="http://schemas.openxmlformats.org/officeDocument/2006/relationships/hyperlink" Target="https://sapas.gob.mx/wp-content/uploads/2019/transparencia/dir-planeacion/caratula%20estim%201%20y%202%20proy%20implementa%20tecnologica%20PTAR.pdf" TargetMode="External"/><Relationship Id="rId28" Type="http://schemas.openxmlformats.org/officeDocument/2006/relationships/hyperlink" Target="https://sapas.gob.mx/wp-content/uploads/2019/transparencia/dir-planeacion/EST%203%20AVANCE%20FIS%20FIN%20LINEA%20IMP%20PTAR.pdf" TargetMode="External"/><Relationship Id="rId36" Type="http://schemas.openxmlformats.org/officeDocument/2006/relationships/hyperlink" Target="https://sapas.gob.mx/wp-content/uploads/2019/transparencia/dir-planeacion/est%201AVANCE%20FISI%20FIN%20PLUVIAL%20VIA%20I.pdf" TargetMode="External"/><Relationship Id="rId10" Type="http://schemas.openxmlformats.org/officeDocument/2006/relationships/hyperlink" Target="https://sapas.gob.mx/wp-content/uploads/2019/transparencia/dir-planeacion/CONTRATO%20implementacion%20tecnologias%20ptar%20TIXTLA.pdf" TargetMode="External"/><Relationship Id="rId19" Type="http://schemas.openxmlformats.org/officeDocument/2006/relationships/hyperlink" Target="https://sapas.gob.mx/wp-content/uploads/2019/transparencia/dir-planeacion/FINIQUITO%20dictamen%20TANQUES%20ELEVADOS.pdf" TargetMode="External"/><Relationship Id="rId31" Type="http://schemas.openxmlformats.org/officeDocument/2006/relationships/hyperlink" Target="https://sapas.gob.mx/wp-content/uploads/2019/transparencia/dir-planeacion/finiquito%20col.%20independencia.pdf" TargetMode="External"/><Relationship Id="rId4" Type="http://schemas.openxmlformats.org/officeDocument/2006/relationships/hyperlink" Target="http://www.sapas.gob.mx/wp-content/uploads/2019/transparencia/dir-planeacion/CONTRATO%20LINEA%20POZO%2017-23.pdf" TargetMode="External"/><Relationship Id="rId9" Type="http://schemas.openxmlformats.org/officeDocument/2006/relationships/hyperlink" Target="https://sapas.gob.mx/wp-content/uploads/2019/transparencia/dir-planeacion/contrato%20diagnostico%20inst%20electrica%20emmanuel.pdf" TargetMode="External"/><Relationship Id="rId14" Type="http://schemas.openxmlformats.org/officeDocument/2006/relationships/hyperlink" Target="https://sapas.gob.mx/wp-content/uploads/2019/transparencia/dir-planeacion/CONTRATO%20BARDEADO%20Pozo%20Buenavilla.pdf" TargetMode="External"/><Relationship Id="rId22" Type="http://schemas.openxmlformats.org/officeDocument/2006/relationships/hyperlink" Target="https://sapas.gob.mx/wp-content/uploads/2019/transparencia/dir-planeacion/estim%206%20norma%20179.pdf" TargetMode="External"/><Relationship Id="rId27" Type="http://schemas.openxmlformats.org/officeDocument/2006/relationships/hyperlink" Target="https://sapas.gob.mx/wp-content/uploads/2019/transparencia/dir-planeacion/caratula%20estimacion%201%20estudio%20geofisico%20y%20geohidrologico.pdf" TargetMode="External"/><Relationship Id="rId30" Type="http://schemas.openxmlformats.org/officeDocument/2006/relationships/hyperlink" Target="https://sapas.gob.mx/wp-content/uploads/2019/transparencia/dir-planeacion/acta%20final%20colector%20independencia.pdf" TargetMode="External"/><Relationship Id="rId35" Type="http://schemas.openxmlformats.org/officeDocument/2006/relationships/hyperlink" Target="https://sapas.gob.mx/wp-content/uploads/2019/transparencia/dir-planeacion/est%201AVANCE%20FISI%20FIN%20PLUVIAL%20VIA%20I.pdf" TargetMode="External"/><Relationship Id="rId8" Type="http://schemas.openxmlformats.org/officeDocument/2006/relationships/hyperlink" Target="https://sapas.gob.mx/wp-content/uploads/2019/transparencia/dir-planeacion/caratula%20est%201%20diag%20y%20rehab%20inst%20electrica.pdf"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sapas.gob.mx/wp-content/uploads/2019/transparencia/dir-planeacion/CONVENIO%20TIEMPO%20LINEA%20POZO%2017.pdf" TargetMode="External"/><Relationship Id="rId2" Type="http://schemas.openxmlformats.org/officeDocument/2006/relationships/hyperlink" Target="https://www.sapas.gob.mx/wp-content/uploads/2019/transparencia/dir-planeacion/Conv.%20Mod.%202%20Region%20bajio.pdf" TargetMode="External"/><Relationship Id="rId1" Type="http://schemas.openxmlformats.org/officeDocument/2006/relationships/hyperlink" Target="https://www.sapas.gob.mx/wp-content/uploads/2019/transparencia/dir-planeacion/Conv.%20Mod.%20dictamen%20tanques.pdf" TargetMode="External"/><Relationship Id="rId4" Type="http://schemas.openxmlformats.org/officeDocument/2006/relationships/hyperlink" Target="https://sapas.gob.mx/wp-content/uploads/2019/transparencia/dir-planeacion/convenio%20%20en%20tiempo%20colector%20INDE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3"/>
  <sheetViews>
    <sheetView topLeftCell="V3" workbookViewId="0">
      <selection activeCell="W23" sqref="W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63.5703125"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3" t="s">
        <v>1</v>
      </c>
      <c r="B2" s="4"/>
      <c r="C2" s="4"/>
      <c r="D2" s="3" t="s">
        <v>2</v>
      </c>
      <c r="E2" s="4"/>
      <c r="F2" s="4"/>
      <c r="G2" s="3" t="s">
        <v>3</v>
      </c>
      <c r="H2" s="4"/>
      <c r="I2" s="4"/>
    </row>
    <row r="3" spans="1:67" x14ac:dyDescent="0.25">
      <c r="A3" s="5" t="s">
        <v>4</v>
      </c>
      <c r="B3" s="4"/>
      <c r="C3" s="4"/>
      <c r="D3" s="5" t="s">
        <v>5</v>
      </c>
      <c r="E3" s="4"/>
      <c r="F3" s="4"/>
      <c r="G3" s="5" t="s">
        <v>6</v>
      </c>
      <c r="H3" s="4"/>
      <c r="I3" s="4"/>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3" t="s">
        <v>83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s="11">
        <v>2023</v>
      </c>
      <c r="B8" s="12">
        <v>45200</v>
      </c>
      <c r="C8" s="12">
        <v>45291</v>
      </c>
      <c r="D8" s="11" t="s">
        <v>151</v>
      </c>
      <c r="E8" s="11" t="s">
        <v>153</v>
      </c>
      <c r="F8" s="11" t="s">
        <v>158</v>
      </c>
      <c r="G8" s="11" t="s">
        <v>293</v>
      </c>
      <c r="H8" s="11" t="s">
        <v>294</v>
      </c>
      <c r="I8" s="11"/>
      <c r="J8" s="11" t="s">
        <v>295</v>
      </c>
      <c r="K8" s="7">
        <v>1</v>
      </c>
      <c r="L8" s="11" t="s">
        <v>296</v>
      </c>
      <c r="M8" s="11" t="s">
        <v>296</v>
      </c>
      <c r="N8" s="11" t="s">
        <v>296</v>
      </c>
      <c r="O8" s="11" t="s">
        <v>297</v>
      </c>
      <c r="P8" s="11" t="s">
        <v>160</v>
      </c>
      <c r="Q8" s="11" t="s">
        <v>298</v>
      </c>
      <c r="R8" s="11" t="s">
        <v>163</v>
      </c>
      <c r="S8" s="11" t="s">
        <v>299</v>
      </c>
      <c r="T8" s="13">
        <v>136</v>
      </c>
      <c r="U8" s="11" t="s">
        <v>296</v>
      </c>
      <c r="V8" s="11" t="s">
        <v>193</v>
      </c>
      <c r="W8" s="11" t="s">
        <v>300</v>
      </c>
      <c r="X8" s="11">
        <v>110150001</v>
      </c>
      <c r="Y8" s="11" t="s">
        <v>301</v>
      </c>
      <c r="Z8" s="11">
        <v>15</v>
      </c>
      <c r="AA8" s="11" t="s">
        <v>302</v>
      </c>
      <c r="AB8" s="11">
        <v>11</v>
      </c>
      <c r="AC8" s="11" t="s">
        <v>230</v>
      </c>
      <c r="AD8" s="11">
        <v>36250</v>
      </c>
      <c r="AE8" s="11" t="s">
        <v>296</v>
      </c>
      <c r="AF8" s="11" t="s">
        <v>296</v>
      </c>
      <c r="AG8" s="11" t="s">
        <v>296</v>
      </c>
      <c r="AH8" s="11" t="s">
        <v>296</v>
      </c>
      <c r="AI8" s="11" t="s">
        <v>303</v>
      </c>
      <c r="AJ8" s="11" t="s">
        <v>303</v>
      </c>
      <c r="AK8" s="11" t="s">
        <v>304</v>
      </c>
      <c r="AL8" s="12">
        <v>45069</v>
      </c>
      <c r="AM8" s="12">
        <v>45072</v>
      </c>
      <c r="AN8" s="12">
        <v>45115</v>
      </c>
      <c r="AO8" s="11">
        <v>2643790.5299999998</v>
      </c>
      <c r="AP8" s="11">
        <v>3066797.01</v>
      </c>
      <c r="AQ8" s="11">
        <v>0</v>
      </c>
      <c r="AR8" s="11">
        <v>0</v>
      </c>
      <c r="AS8" s="11" t="s">
        <v>305</v>
      </c>
      <c r="AT8" s="11"/>
      <c r="AU8" s="11" t="s">
        <v>306</v>
      </c>
      <c r="AV8" s="11" t="s">
        <v>307</v>
      </c>
      <c r="AW8" s="11">
        <v>1226718.8</v>
      </c>
      <c r="AX8" s="12">
        <v>45072</v>
      </c>
      <c r="AY8" s="12">
        <v>45146</v>
      </c>
      <c r="AZ8" s="14" t="s">
        <v>308</v>
      </c>
      <c r="BA8" s="11"/>
      <c r="BB8" s="11" t="s">
        <v>309</v>
      </c>
      <c r="BC8" s="11"/>
      <c r="BD8" s="25">
        <v>2</v>
      </c>
      <c r="BE8" s="15" t="s">
        <v>258</v>
      </c>
      <c r="BF8" s="16">
        <v>5</v>
      </c>
      <c r="BG8" s="11" t="s">
        <v>310</v>
      </c>
      <c r="BH8" s="17" t="s">
        <v>311</v>
      </c>
      <c r="BI8" s="17" t="s">
        <v>311</v>
      </c>
      <c r="BJ8" s="14" t="s">
        <v>312</v>
      </c>
      <c r="BK8" s="14" t="s">
        <v>313</v>
      </c>
      <c r="BL8" s="11" t="s">
        <v>314</v>
      </c>
      <c r="BM8" s="12">
        <v>45306</v>
      </c>
      <c r="BN8" s="12">
        <v>45306</v>
      </c>
      <c r="BO8" s="11" t="s">
        <v>315</v>
      </c>
    </row>
    <row r="9" spans="1:67" x14ac:dyDescent="0.25">
      <c r="A9" s="11">
        <v>2023</v>
      </c>
      <c r="B9" s="12">
        <v>45200</v>
      </c>
      <c r="C9" s="12">
        <v>45291</v>
      </c>
      <c r="D9" s="11" t="s">
        <v>151</v>
      </c>
      <c r="E9" s="11" t="s">
        <v>154</v>
      </c>
      <c r="F9" s="11" t="s">
        <v>158</v>
      </c>
      <c r="G9" s="11" t="s">
        <v>316</v>
      </c>
      <c r="H9" s="11" t="s">
        <v>317</v>
      </c>
      <c r="I9" s="11"/>
      <c r="J9" s="11" t="s">
        <v>318</v>
      </c>
      <c r="K9" s="7">
        <v>2</v>
      </c>
      <c r="L9" s="11" t="s">
        <v>319</v>
      </c>
      <c r="M9" s="11" t="s">
        <v>320</v>
      </c>
      <c r="N9" s="11" t="s">
        <v>321</v>
      </c>
      <c r="O9" s="11" t="s">
        <v>296</v>
      </c>
      <c r="P9" s="11" t="s">
        <v>160</v>
      </c>
      <c r="Q9" s="11" t="s">
        <v>322</v>
      </c>
      <c r="R9" s="11" t="s">
        <v>168</v>
      </c>
      <c r="S9" s="11" t="s">
        <v>323</v>
      </c>
      <c r="T9" s="13" t="s">
        <v>324</v>
      </c>
      <c r="U9" s="11" t="s">
        <v>296</v>
      </c>
      <c r="V9" s="11" t="s">
        <v>193</v>
      </c>
      <c r="W9" s="11" t="s">
        <v>325</v>
      </c>
      <c r="X9" s="11">
        <v>110200001</v>
      </c>
      <c r="Y9" s="11" t="s">
        <v>326</v>
      </c>
      <c r="Z9" s="11">
        <v>20</v>
      </c>
      <c r="AA9" s="11" t="s">
        <v>327</v>
      </c>
      <c r="AB9" s="11">
        <v>11</v>
      </c>
      <c r="AC9" s="11" t="s">
        <v>230</v>
      </c>
      <c r="AD9" s="11">
        <v>37360</v>
      </c>
      <c r="AE9" s="11" t="s">
        <v>296</v>
      </c>
      <c r="AF9" s="11" t="s">
        <v>296</v>
      </c>
      <c r="AG9" s="11" t="s">
        <v>296</v>
      </c>
      <c r="AH9" s="11" t="s">
        <v>296</v>
      </c>
      <c r="AI9" s="11" t="s">
        <v>303</v>
      </c>
      <c r="AJ9" s="11" t="s">
        <v>303</v>
      </c>
      <c r="AK9" s="11" t="s">
        <v>328</v>
      </c>
      <c r="AL9" s="12">
        <v>45070</v>
      </c>
      <c r="AM9" s="12">
        <v>45072</v>
      </c>
      <c r="AN9" s="12">
        <v>45135</v>
      </c>
      <c r="AO9" s="11">
        <v>522750</v>
      </c>
      <c r="AP9" s="11">
        <v>606390</v>
      </c>
      <c r="AQ9" s="11">
        <v>0</v>
      </c>
      <c r="AR9" s="11">
        <v>0</v>
      </c>
      <c r="AS9" s="11" t="s">
        <v>305</v>
      </c>
      <c r="AT9" s="11"/>
      <c r="AU9" s="11" t="s">
        <v>306</v>
      </c>
      <c r="AV9" s="11" t="s">
        <v>329</v>
      </c>
      <c r="AW9" s="11">
        <v>60639</v>
      </c>
      <c r="AX9" s="12">
        <v>45072</v>
      </c>
      <c r="AY9" s="12">
        <v>45255</v>
      </c>
      <c r="AZ9" s="14" t="s">
        <v>330</v>
      </c>
      <c r="BA9" s="11"/>
      <c r="BB9" s="11" t="s">
        <v>309</v>
      </c>
      <c r="BC9" s="11"/>
      <c r="BD9" s="25">
        <v>3</v>
      </c>
      <c r="BE9" s="11" t="s">
        <v>258</v>
      </c>
      <c r="BF9" s="15">
        <v>2</v>
      </c>
      <c r="BG9" s="11" t="s">
        <v>310</v>
      </c>
      <c r="BH9" s="17" t="s">
        <v>331</v>
      </c>
      <c r="BI9" s="17" t="s">
        <v>331</v>
      </c>
      <c r="BJ9" s="14" t="s">
        <v>332</v>
      </c>
      <c r="BK9" s="14" t="s">
        <v>333</v>
      </c>
      <c r="BL9" s="11" t="s">
        <v>314</v>
      </c>
      <c r="BM9" s="12">
        <v>45306</v>
      </c>
      <c r="BN9" s="12">
        <v>45306</v>
      </c>
      <c r="BO9" s="11" t="s">
        <v>315</v>
      </c>
    </row>
    <row r="10" spans="1:67" x14ac:dyDescent="0.25">
      <c r="A10" s="11">
        <v>2023</v>
      </c>
      <c r="B10" s="12">
        <v>45200</v>
      </c>
      <c r="C10" s="12">
        <v>45291</v>
      </c>
      <c r="D10" s="11" t="s">
        <v>151</v>
      </c>
      <c r="E10" s="11" t="s">
        <v>153</v>
      </c>
      <c r="F10" s="11" t="s">
        <v>158</v>
      </c>
      <c r="G10" s="11" t="s">
        <v>334</v>
      </c>
      <c r="H10" s="11" t="s">
        <v>294</v>
      </c>
      <c r="I10" s="11"/>
      <c r="J10" s="11" t="s">
        <v>335</v>
      </c>
      <c r="K10" s="7">
        <v>3</v>
      </c>
      <c r="L10" s="11" t="s">
        <v>336</v>
      </c>
      <c r="M10" s="11" t="s">
        <v>337</v>
      </c>
      <c r="N10" s="11" t="s">
        <v>338</v>
      </c>
      <c r="O10" s="11" t="s">
        <v>296</v>
      </c>
      <c r="P10" s="11" t="s">
        <v>160</v>
      </c>
      <c r="Q10" s="11" t="s">
        <v>339</v>
      </c>
      <c r="R10" s="11" t="s">
        <v>187</v>
      </c>
      <c r="S10" s="11" t="s">
        <v>340</v>
      </c>
      <c r="T10" s="13" t="s">
        <v>341</v>
      </c>
      <c r="U10" s="11" t="s">
        <v>296</v>
      </c>
      <c r="V10" s="11" t="s">
        <v>191</v>
      </c>
      <c r="W10" s="11" t="s">
        <v>342</v>
      </c>
      <c r="X10" s="11">
        <v>110370001</v>
      </c>
      <c r="Y10" s="11" t="s">
        <v>343</v>
      </c>
      <c r="Z10" s="11">
        <v>37</v>
      </c>
      <c r="AA10" s="11" t="s">
        <v>344</v>
      </c>
      <c r="AB10" s="11">
        <v>11</v>
      </c>
      <c r="AC10" s="11" t="s">
        <v>230</v>
      </c>
      <c r="AD10" s="11">
        <v>36100</v>
      </c>
      <c r="AE10" s="11" t="s">
        <v>296</v>
      </c>
      <c r="AF10" s="11" t="s">
        <v>296</v>
      </c>
      <c r="AG10" s="11" t="s">
        <v>296</v>
      </c>
      <c r="AH10" s="11" t="s">
        <v>296</v>
      </c>
      <c r="AI10" s="11" t="s">
        <v>303</v>
      </c>
      <c r="AJ10" s="11" t="s">
        <v>303</v>
      </c>
      <c r="AK10" s="11" t="s">
        <v>345</v>
      </c>
      <c r="AL10" s="12">
        <v>45152</v>
      </c>
      <c r="AM10" s="12">
        <v>41507</v>
      </c>
      <c r="AN10" s="12">
        <v>45218</v>
      </c>
      <c r="AO10" s="11">
        <v>1965667.83</v>
      </c>
      <c r="AP10" s="11">
        <v>2280174.69</v>
      </c>
      <c r="AQ10" s="11">
        <v>0</v>
      </c>
      <c r="AR10" s="11">
        <v>0</v>
      </c>
      <c r="AS10" s="11" t="s">
        <v>305</v>
      </c>
      <c r="AT10" s="11"/>
      <c r="AU10" s="11" t="s">
        <v>306</v>
      </c>
      <c r="AV10" s="11" t="s">
        <v>346</v>
      </c>
      <c r="AW10" s="11">
        <v>912069.88</v>
      </c>
      <c r="AX10" s="12">
        <v>41507</v>
      </c>
      <c r="AY10" s="12">
        <v>45218</v>
      </c>
      <c r="AZ10" s="17" t="s">
        <v>347</v>
      </c>
      <c r="BA10" s="11"/>
      <c r="BB10" s="11" t="s">
        <v>309</v>
      </c>
      <c r="BC10" s="11"/>
      <c r="BD10" s="25">
        <v>4</v>
      </c>
      <c r="BE10" s="11" t="s">
        <v>258</v>
      </c>
      <c r="BF10" s="11">
        <v>6</v>
      </c>
      <c r="BG10" s="11" t="s">
        <v>310</v>
      </c>
      <c r="BH10" s="17" t="s">
        <v>348</v>
      </c>
      <c r="BI10" s="17" t="s">
        <v>348</v>
      </c>
      <c r="BJ10" s="14" t="s">
        <v>349</v>
      </c>
      <c r="BK10" s="14" t="s">
        <v>350</v>
      </c>
      <c r="BL10" s="11" t="s">
        <v>314</v>
      </c>
      <c r="BM10" s="12">
        <v>45306</v>
      </c>
      <c r="BN10" s="12">
        <v>45306</v>
      </c>
      <c r="BO10" s="11" t="s">
        <v>315</v>
      </c>
    </row>
    <row r="11" spans="1:67" x14ac:dyDescent="0.25">
      <c r="A11" s="11">
        <v>2023</v>
      </c>
      <c r="B11" s="12">
        <v>45200</v>
      </c>
      <c r="C11" s="12">
        <v>45291</v>
      </c>
      <c r="D11" s="11" t="s">
        <v>151</v>
      </c>
      <c r="E11" s="11" t="s">
        <v>153</v>
      </c>
      <c r="F11" s="11" t="s">
        <v>158</v>
      </c>
      <c r="G11" s="11" t="s">
        <v>351</v>
      </c>
      <c r="H11" s="11" t="s">
        <v>294</v>
      </c>
      <c r="I11" s="11"/>
      <c r="J11" s="11" t="s">
        <v>352</v>
      </c>
      <c r="K11" s="7">
        <v>4</v>
      </c>
      <c r="L11" s="11" t="s">
        <v>353</v>
      </c>
      <c r="M11" s="11" t="s">
        <v>354</v>
      </c>
      <c r="N11" s="11" t="s">
        <v>355</v>
      </c>
      <c r="O11" s="11" t="s">
        <v>296</v>
      </c>
      <c r="P11" s="11" t="s">
        <v>160</v>
      </c>
      <c r="Q11" s="11" t="s">
        <v>356</v>
      </c>
      <c r="R11" s="11" t="s">
        <v>168</v>
      </c>
      <c r="S11" s="11" t="s">
        <v>357</v>
      </c>
      <c r="T11" s="13" t="s">
        <v>296</v>
      </c>
      <c r="U11" s="11" t="s">
        <v>296</v>
      </c>
      <c r="V11" s="11" t="s">
        <v>202</v>
      </c>
      <c r="W11" s="11" t="s">
        <v>358</v>
      </c>
      <c r="X11" s="11">
        <v>110370001</v>
      </c>
      <c r="Y11" s="11" t="s">
        <v>343</v>
      </c>
      <c r="Z11" s="11">
        <v>37</v>
      </c>
      <c r="AA11" s="11" t="s">
        <v>344</v>
      </c>
      <c r="AB11" s="11">
        <v>11</v>
      </c>
      <c r="AC11" s="11" t="s">
        <v>230</v>
      </c>
      <c r="AD11" s="11">
        <v>36110</v>
      </c>
      <c r="AE11" s="11" t="s">
        <v>296</v>
      </c>
      <c r="AF11" s="11" t="s">
        <v>296</v>
      </c>
      <c r="AG11" s="11" t="s">
        <v>296</v>
      </c>
      <c r="AH11" s="11" t="s">
        <v>296</v>
      </c>
      <c r="AI11" s="11" t="s">
        <v>303</v>
      </c>
      <c r="AJ11" s="11" t="s">
        <v>303</v>
      </c>
      <c r="AK11" s="11" t="s">
        <v>359</v>
      </c>
      <c r="AL11" s="12">
        <v>45163</v>
      </c>
      <c r="AM11" s="12">
        <v>45168</v>
      </c>
      <c r="AN11" s="12">
        <v>45240</v>
      </c>
      <c r="AO11" s="11">
        <v>1554674.09</v>
      </c>
      <c r="AP11" s="11">
        <v>1803421.94</v>
      </c>
      <c r="AQ11" s="11">
        <v>0</v>
      </c>
      <c r="AR11" s="11">
        <v>0</v>
      </c>
      <c r="AS11" s="11" t="s">
        <v>305</v>
      </c>
      <c r="AT11" s="11"/>
      <c r="AU11" s="11" t="s">
        <v>306</v>
      </c>
      <c r="AV11" s="11" t="s">
        <v>360</v>
      </c>
      <c r="AW11" s="11">
        <v>721368.78</v>
      </c>
      <c r="AX11" s="12">
        <v>45168</v>
      </c>
      <c r="AY11" s="12">
        <v>45240</v>
      </c>
      <c r="AZ11" s="17" t="s">
        <v>361</v>
      </c>
      <c r="BA11" s="11"/>
      <c r="BB11" s="11" t="s">
        <v>309</v>
      </c>
      <c r="BC11" s="11"/>
      <c r="BD11" s="25">
        <v>5</v>
      </c>
      <c r="BE11" s="11" t="s">
        <v>258</v>
      </c>
      <c r="BF11" s="11">
        <v>7</v>
      </c>
      <c r="BG11" s="11" t="s">
        <v>310</v>
      </c>
      <c r="BH11" s="14" t="s">
        <v>362</v>
      </c>
      <c r="BI11" s="14" t="s">
        <v>362</v>
      </c>
      <c r="BJ11" s="11"/>
      <c r="BK11" s="11"/>
      <c r="BL11" s="11" t="s">
        <v>314</v>
      </c>
      <c r="BM11" s="12">
        <v>45306</v>
      </c>
      <c r="BN11" s="12">
        <v>45306</v>
      </c>
      <c r="BO11" s="11" t="s">
        <v>363</v>
      </c>
    </row>
    <row r="12" spans="1:67" x14ac:dyDescent="0.25">
      <c r="A12" s="11">
        <v>2023</v>
      </c>
      <c r="B12" s="12">
        <v>45200</v>
      </c>
      <c r="C12" s="12">
        <v>45291</v>
      </c>
      <c r="D12" s="11" t="s">
        <v>151</v>
      </c>
      <c r="E12" s="11" t="s">
        <v>153</v>
      </c>
      <c r="F12" s="11" t="s">
        <v>158</v>
      </c>
      <c r="G12" s="11" t="s">
        <v>364</v>
      </c>
      <c r="H12" s="11" t="s">
        <v>294</v>
      </c>
      <c r="I12" s="11"/>
      <c r="J12" s="11" t="s">
        <v>365</v>
      </c>
      <c r="K12" s="7">
        <v>5</v>
      </c>
      <c r="L12" s="11" t="s">
        <v>296</v>
      </c>
      <c r="M12" s="11" t="s">
        <v>296</v>
      </c>
      <c r="N12" s="11" t="s">
        <v>296</v>
      </c>
      <c r="O12" s="11" t="s">
        <v>366</v>
      </c>
      <c r="P12" s="11" t="s">
        <v>160</v>
      </c>
      <c r="Q12" s="11" t="s">
        <v>367</v>
      </c>
      <c r="R12" s="11" t="s">
        <v>168</v>
      </c>
      <c r="S12" s="11" t="s">
        <v>368</v>
      </c>
      <c r="T12" s="13">
        <v>4</v>
      </c>
      <c r="U12" s="11" t="s">
        <v>369</v>
      </c>
      <c r="V12" s="11" t="s">
        <v>193</v>
      </c>
      <c r="W12" s="11" t="s">
        <v>370</v>
      </c>
      <c r="X12" s="11">
        <v>0</v>
      </c>
      <c r="Y12" s="11" t="s">
        <v>371</v>
      </c>
      <c r="Z12" s="11">
        <v>0</v>
      </c>
      <c r="AA12" s="11" t="s">
        <v>372</v>
      </c>
      <c r="AB12" s="11">
        <v>22</v>
      </c>
      <c r="AC12" s="11" t="s">
        <v>253</v>
      </c>
      <c r="AD12" s="11">
        <v>76046</v>
      </c>
      <c r="AE12" s="11" t="s">
        <v>296</v>
      </c>
      <c r="AF12" s="11" t="s">
        <v>296</v>
      </c>
      <c r="AG12" s="11" t="s">
        <v>296</v>
      </c>
      <c r="AH12" s="11" t="s">
        <v>296</v>
      </c>
      <c r="AI12" s="11" t="s">
        <v>303</v>
      </c>
      <c r="AJ12" s="11" t="s">
        <v>303</v>
      </c>
      <c r="AK12" s="11" t="s">
        <v>373</v>
      </c>
      <c r="AL12" s="12">
        <v>45169</v>
      </c>
      <c r="AM12" s="12">
        <v>45173</v>
      </c>
      <c r="AN12" s="12">
        <v>45291</v>
      </c>
      <c r="AO12" s="11">
        <v>2972868.96</v>
      </c>
      <c r="AP12" s="11">
        <v>3448527.99</v>
      </c>
      <c r="AQ12" s="11">
        <v>0</v>
      </c>
      <c r="AR12" s="11">
        <v>0</v>
      </c>
      <c r="AS12" s="11" t="s">
        <v>305</v>
      </c>
      <c r="AT12" s="11"/>
      <c r="AU12" s="11" t="s">
        <v>306</v>
      </c>
      <c r="AV12" s="11" t="s">
        <v>374</v>
      </c>
      <c r="AW12" s="18">
        <v>1379411.2</v>
      </c>
      <c r="AX12" s="12">
        <v>45173</v>
      </c>
      <c r="AY12" s="12">
        <v>45291</v>
      </c>
      <c r="AZ12" s="17" t="s">
        <v>375</v>
      </c>
      <c r="BA12" s="11"/>
      <c r="BB12" s="11" t="s">
        <v>309</v>
      </c>
      <c r="BC12" s="11"/>
      <c r="BD12" s="25">
        <v>6</v>
      </c>
      <c r="BE12" s="11" t="s">
        <v>259</v>
      </c>
      <c r="BF12" s="11"/>
      <c r="BG12" s="11" t="s">
        <v>310</v>
      </c>
      <c r="BH12" s="14" t="s">
        <v>376</v>
      </c>
      <c r="BI12" s="14" t="s">
        <v>376</v>
      </c>
      <c r="BJ12" s="11"/>
      <c r="BK12" s="11"/>
      <c r="BL12" s="11" t="s">
        <v>314</v>
      </c>
      <c r="BM12" s="12">
        <v>45306</v>
      </c>
      <c r="BN12" s="12">
        <v>45306</v>
      </c>
      <c r="BO12" s="11" t="s">
        <v>363</v>
      </c>
    </row>
    <row r="13" spans="1:67" x14ac:dyDescent="0.25">
      <c r="A13" s="11">
        <v>2023</v>
      </c>
      <c r="B13" s="12">
        <v>45200</v>
      </c>
      <c r="C13" s="12">
        <v>45291</v>
      </c>
      <c r="D13" s="11" t="s">
        <v>151</v>
      </c>
      <c r="E13" s="11" t="s">
        <v>153</v>
      </c>
      <c r="F13" s="11" t="s">
        <v>158</v>
      </c>
      <c r="G13" s="11" t="s">
        <v>377</v>
      </c>
      <c r="H13" s="11" t="s">
        <v>294</v>
      </c>
      <c r="I13" s="11"/>
      <c r="J13" s="11" t="s">
        <v>378</v>
      </c>
      <c r="K13" s="7">
        <v>6</v>
      </c>
      <c r="L13" s="11" t="s">
        <v>379</v>
      </c>
      <c r="M13" s="11" t="s">
        <v>380</v>
      </c>
      <c r="N13" s="11" t="s">
        <v>381</v>
      </c>
      <c r="O13" s="11" t="s">
        <v>296</v>
      </c>
      <c r="P13" s="11" t="s">
        <v>160</v>
      </c>
      <c r="Q13" s="11" t="s">
        <v>382</v>
      </c>
      <c r="R13" s="11" t="s">
        <v>187</v>
      </c>
      <c r="S13" s="11" t="s">
        <v>383</v>
      </c>
      <c r="T13" s="13">
        <v>18</v>
      </c>
      <c r="U13" s="11" t="s">
        <v>296</v>
      </c>
      <c r="V13" s="11" t="s">
        <v>193</v>
      </c>
      <c r="W13" s="11" t="s">
        <v>384</v>
      </c>
      <c r="X13" s="11">
        <v>110370001</v>
      </c>
      <c r="Y13" s="11" t="s">
        <v>343</v>
      </c>
      <c r="Z13" s="11">
        <v>37</v>
      </c>
      <c r="AA13" s="11" t="s">
        <v>344</v>
      </c>
      <c r="AB13" s="11">
        <v>11</v>
      </c>
      <c r="AC13" s="11" t="s">
        <v>230</v>
      </c>
      <c r="AD13" s="11">
        <v>36149</v>
      </c>
      <c r="AE13" s="11" t="s">
        <v>296</v>
      </c>
      <c r="AF13" s="11" t="s">
        <v>296</v>
      </c>
      <c r="AG13" s="11" t="s">
        <v>296</v>
      </c>
      <c r="AH13" s="11" t="s">
        <v>296</v>
      </c>
      <c r="AI13" s="11" t="s">
        <v>385</v>
      </c>
      <c r="AJ13" s="11" t="s">
        <v>385</v>
      </c>
      <c r="AK13" s="11" t="s">
        <v>386</v>
      </c>
      <c r="AL13" s="12">
        <v>45188</v>
      </c>
      <c r="AM13" s="19">
        <v>45194</v>
      </c>
      <c r="AN13" s="12">
        <v>45260</v>
      </c>
      <c r="AO13" s="11">
        <v>661092.62</v>
      </c>
      <c r="AP13" s="11">
        <v>766867.44</v>
      </c>
      <c r="AQ13" s="11">
        <v>0</v>
      </c>
      <c r="AR13" s="11">
        <v>0</v>
      </c>
      <c r="AS13" s="11" t="s">
        <v>305</v>
      </c>
      <c r="AT13" s="11"/>
      <c r="AU13" s="11" t="s">
        <v>306</v>
      </c>
      <c r="AV13" s="11" t="s">
        <v>387</v>
      </c>
      <c r="AW13" s="11">
        <v>306746.96999999997</v>
      </c>
      <c r="AX13" s="12">
        <v>45194</v>
      </c>
      <c r="AY13" s="12">
        <v>45260</v>
      </c>
      <c r="AZ13" s="14" t="s">
        <v>388</v>
      </c>
      <c r="BA13" s="11"/>
      <c r="BB13" s="11" t="s">
        <v>309</v>
      </c>
      <c r="BC13" s="11"/>
      <c r="BD13" s="25">
        <v>7</v>
      </c>
      <c r="BE13" s="11" t="s">
        <v>259</v>
      </c>
      <c r="BF13" s="11"/>
      <c r="BG13" s="11" t="s">
        <v>310</v>
      </c>
      <c r="BH13" s="14" t="s">
        <v>389</v>
      </c>
      <c r="BI13" s="14" t="s">
        <v>389</v>
      </c>
      <c r="BJ13" s="11"/>
      <c r="BK13" s="11"/>
      <c r="BL13" s="11" t="s">
        <v>390</v>
      </c>
      <c r="BM13" s="12">
        <v>45306</v>
      </c>
      <c r="BN13" s="12">
        <v>45306</v>
      </c>
      <c r="BO13" s="11" t="s">
        <v>363</v>
      </c>
    </row>
    <row r="14" spans="1:67" x14ac:dyDescent="0.25">
      <c r="A14" s="20">
        <v>2023</v>
      </c>
      <c r="B14" s="21">
        <v>45200</v>
      </c>
      <c r="C14" s="21">
        <v>45291</v>
      </c>
      <c r="D14" s="20" t="s">
        <v>151</v>
      </c>
      <c r="E14" s="20" t="s">
        <v>154</v>
      </c>
      <c r="F14" s="20" t="s">
        <v>158</v>
      </c>
      <c r="G14" s="20" t="s">
        <v>391</v>
      </c>
      <c r="H14" s="20" t="s">
        <v>317</v>
      </c>
      <c r="I14" s="20"/>
      <c r="J14" s="20" t="s">
        <v>392</v>
      </c>
      <c r="K14" s="7">
        <v>7</v>
      </c>
      <c r="L14" s="20" t="s">
        <v>296</v>
      </c>
      <c r="M14" s="20" t="s">
        <v>296</v>
      </c>
      <c r="N14" s="20" t="s">
        <v>296</v>
      </c>
      <c r="O14" s="20" t="s">
        <v>393</v>
      </c>
      <c r="P14" s="20" t="s">
        <v>160</v>
      </c>
      <c r="Q14" s="20" t="s">
        <v>394</v>
      </c>
      <c r="R14" s="20" t="s">
        <v>168</v>
      </c>
      <c r="S14" s="20" t="s">
        <v>395</v>
      </c>
      <c r="T14" s="22">
        <v>3</v>
      </c>
      <c r="U14" s="20" t="s">
        <v>396</v>
      </c>
      <c r="V14" s="20" t="s">
        <v>193</v>
      </c>
      <c r="W14" s="20" t="s">
        <v>397</v>
      </c>
      <c r="X14" s="20">
        <v>0</v>
      </c>
      <c r="Y14" s="20" t="s">
        <v>398</v>
      </c>
      <c r="Z14" s="20">
        <v>0</v>
      </c>
      <c r="AA14" s="20" t="s">
        <v>399</v>
      </c>
      <c r="AB14" s="20">
        <v>12</v>
      </c>
      <c r="AC14" s="20" t="s">
        <v>227</v>
      </c>
      <c r="AD14" s="20">
        <v>39080</v>
      </c>
      <c r="AE14" s="20" t="s">
        <v>296</v>
      </c>
      <c r="AF14" s="20" t="s">
        <v>296</v>
      </c>
      <c r="AG14" s="20" t="s">
        <v>296</v>
      </c>
      <c r="AH14" s="20" t="s">
        <v>296</v>
      </c>
      <c r="AI14" s="20" t="s">
        <v>400</v>
      </c>
      <c r="AJ14" s="20" t="s">
        <v>400</v>
      </c>
      <c r="AK14" s="20" t="s">
        <v>401</v>
      </c>
      <c r="AL14" s="21">
        <v>45188</v>
      </c>
      <c r="AM14" s="21">
        <v>45194</v>
      </c>
      <c r="AN14" s="21">
        <v>45282</v>
      </c>
      <c r="AO14" s="20">
        <v>1476439.98</v>
      </c>
      <c r="AP14" s="20">
        <v>1712670.38</v>
      </c>
      <c r="AQ14" s="20">
        <v>0</v>
      </c>
      <c r="AR14" s="20">
        <v>0</v>
      </c>
      <c r="AS14" s="20" t="s">
        <v>305</v>
      </c>
      <c r="AT14" s="20"/>
      <c r="AU14" s="20" t="s">
        <v>306</v>
      </c>
      <c r="AV14" s="20" t="s">
        <v>402</v>
      </c>
      <c r="AW14" s="20">
        <v>685068.15</v>
      </c>
      <c r="AX14" s="21">
        <v>45194</v>
      </c>
      <c r="AY14" s="21">
        <v>45282</v>
      </c>
      <c r="AZ14" s="23" t="s">
        <v>403</v>
      </c>
      <c r="BA14" s="20"/>
      <c r="BB14" s="20" t="s">
        <v>309</v>
      </c>
      <c r="BC14" s="20"/>
      <c r="BD14" s="25">
        <v>8</v>
      </c>
      <c r="BE14" s="11" t="s">
        <v>259</v>
      </c>
      <c r="BF14" s="20"/>
      <c r="BG14" s="20" t="s">
        <v>310</v>
      </c>
      <c r="BH14" s="23" t="s">
        <v>404</v>
      </c>
      <c r="BI14" s="23" t="s">
        <v>404</v>
      </c>
      <c r="BJ14" s="20"/>
      <c r="BK14" s="20"/>
      <c r="BL14" s="20" t="s">
        <v>390</v>
      </c>
      <c r="BM14" s="12">
        <v>45306</v>
      </c>
      <c r="BN14" s="12">
        <v>45306</v>
      </c>
      <c r="BO14" s="11" t="s">
        <v>363</v>
      </c>
    </row>
    <row r="15" spans="1:67" x14ac:dyDescent="0.25">
      <c r="A15" s="11">
        <v>2023</v>
      </c>
      <c r="B15" s="12">
        <v>45200</v>
      </c>
      <c r="C15" s="12">
        <v>45291</v>
      </c>
      <c r="D15" s="11" t="s">
        <v>151</v>
      </c>
      <c r="E15" s="11" t="s">
        <v>154</v>
      </c>
      <c r="F15" s="11" t="s">
        <v>158</v>
      </c>
      <c r="G15" s="11" t="s">
        <v>405</v>
      </c>
      <c r="H15" s="11" t="s">
        <v>317</v>
      </c>
      <c r="I15" s="11"/>
      <c r="J15" s="11" t="s">
        <v>406</v>
      </c>
      <c r="K15" s="7">
        <v>8</v>
      </c>
      <c r="L15" s="11" t="s">
        <v>407</v>
      </c>
      <c r="M15" s="11" t="s">
        <v>408</v>
      </c>
      <c r="N15" s="11" t="s">
        <v>409</v>
      </c>
      <c r="O15" s="11"/>
      <c r="P15" s="11" t="s">
        <v>160</v>
      </c>
      <c r="Q15" s="11" t="s">
        <v>410</v>
      </c>
      <c r="R15" s="11" t="s">
        <v>168</v>
      </c>
      <c r="S15" s="11" t="s">
        <v>411</v>
      </c>
      <c r="T15" s="13">
        <v>6200</v>
      </c>
      <c r="U15" s="11" t="s">
        <v>296</v>
      </c>
      <c r="V15" s="11" t="s">
        <v>193</v>
      </c>
      <c r="W15" s="11" t="s">
        <v>412</v>
      </c>
      <c r="X15" s="11"/>
      <c r="Y15" s="11" t="s">
        <v>413</v>
      </c>
      <c r="Z15" s="11"/>
      <c r="AA15" s="11" t="s">
        <v>413</v>
      </c>
      <c r="AB15" s="11"/>
      <c r="AC15" s="11" t="s">
        <v>252</v>
      </c>
      <c r="AD15" s="11">
        <v>31207</v>
      </c>
      <c r="AE15" s="11" t="s">
        <v>296</v>
      </c>
      <c r="AF15" s="11" t="s">
        <v>296</v>
      </c>
      <c r="AG15" s="11" t="s">
        <v>296</v>
      </c>
      <c r="AH15" s="11" t="s">
        <v>296</v>
      </c>
      <c r="AI15" s="11" t="s">
        <v>303</v>
      </c>
      <c r="AJ15" s="11" t="s">
        <v>414</v>
      </c>
      <c r="AK15" s="11" t="s">
        <v>415</v>
      </c>
      <c r="AL15" s="12">
        <v>45245</v>
      </c>
      <c r="AM15" s="12">
        <v>45251</v>
      </c>
      <c r="AN15" s="12">
        <v>45380</v>
      </c>
      <c r="AO15" s="11">
        <v>2238793.1800000002</v>
      </c>
      <c r="AP15" s="11">
        <v>2597000.09</v>
      </c>
      <c r="AQ15" s="11">
        <v>0</v>
      </c>
      <c r="AR15" s="11">
        <v>0</v>
      </c>
      <c r="AS15" s="11" t="s">
        <v>305</v>
      </c>
      <c r="AT15" s="11"/>
      <c r="AU15" s="11" t="s">
        <v>306</v>
      </c>
      <c r="AV15" s="11" t="s">
        <v>416</v>
      </c>
      <c r="AW15" s="11">
        <v>1038800.02</v>
      </c>
      <c r="AX15" s="12">
        <v>45251</v>
      </c>
      <c r="AY15" s="12">
        <v>45380</v>
      </c>
      <c r="AZ15" s="14" t="s">
        <v>417</v>
      </c>
      <c r="BA15" s="11"/>
      <c r="BB15" s="11" t="s">
        <v>309</v>
      </c>
      <c r="BC15" s="11"/>
      <c r="BD15" s="25">
        <v>9</v>
      </c>
      <c r="BE15" s="11" t="s">
        <v>259</v>
      </c>
      <c r="BF15" s="11"/>
      <c r="BG15" s="11" t="s">
        <v>310</v>
      </c>
      <c r="BH15" s="11"/>
      <c r="BI15" s="11"/>
      <c r="BJ15" s="11"/>
      <c r="BK15" s="11"/>
      <c r="BL15" s="11" t="s">
        <v>390</v>
      </c>
      <c r="BM15" s="12">
        <v>45306</v>
      </c>
      <c r="BN15" s="12">
        <v>45306</v>
      </c>
      <c r="BO15" s="11" t="s">
        <v>363</v>
      </c>
    </row>
    <row r="16" spans="1:67" x14ac:dyDescent="0.25">
      <c r="A16" s="11">
        <v>2023</v>
      </c>
      <c r="B16" s="12">
        <v>45200</v>
      </c>
      <c r="C16" s="12">
        <v>45291</v>
      </c>
      <c r="D16" s="11" t="s">
        <v>151</v>
      </c>
      <c r="E16" s="11" t="s">
        <v>154</v>
      </c>
      <c r="F16" s="11" t="s">
        <v>158</v>
      </c>
      <c r="G16" s="11" t="s">
        <v>418</v>
      </c>
      <c r="H16" s="11" t="s">
        <v>317</v>
      </c>
      <c r="I16" s="11"/>
      <c r="J16" s="11" t="s">
        <v>419</v>
      </c>
      <c r="K16" s="7">
        <v>9</v>
      </c>
      <c r="L16" s="11" t="s">
        <v>420</v>
      </c>
      <c r="M16" s="11" t="s">
        <v>421</v>
      </c>
      <c r="N16" s="11" t="s">
        <v>422</v>
      </c>
      <c r="O16" s="11"/>
      <c r="P16" s="11" t="s">
        <v>160</v>
      </c>
      <c r="Q16" s="11" t="s">
        <v>423</v>
      </c>
      <c r="R16" s="11" t="s">
        <v>162</v>
      </c>
      <c r="S16" s="11" t="s">
        <v>424</v>
      </c>
      <c r="T16" s="24" t="s">
        <v>425</v>
      </c>
      <c r="U16" s="11" t="s">
        <v>296</v>
      </c>
      <c r="V16" s="11" t="s">
        <v>193</v>
      </c>
      <c r="W16" s="11" t="s">
        <v>426</v>
      </c>
      <c r="X16" s="11">
        <v>110150126</v>
      </c>
      <c r="Y16" s="11" t="s">
        <v>426</v>
      </c>
      <c r="Z16" s="11">
        <v>15</v>
      </c>
      <c r="AA16" s="11" t="s">
        <v>302</v>
      </c>
      <c r="AB16" s="11">
        <v>11</v>
      </c>
      <c r="AC16" s="11" t="s">
        <v>230</v>
      </c>
      <c r="AD16" s="11">
        <v>36250</v>
      </c>
      <c r="AE16" s="11" t="s">
        <v>296</v>
      </c>
      <c r="AF16" s="11" t="s">
        <v>296</v>
      </c>
      <c r="AG16" s="11" t="s">
        <v>296</v>
      </c>
      <c r="AH16" s="11" t="s">
        <v>296</v>
      </c>
      <c r="AI16" s="11" t="s">
        <v>303</v>
      </c>
      <c r="AJ16" s="11" t="s">
        <v>414</v>
      </c>
      <c r="AK16" s="11" t="s">
        <v>427</v>
      </c>
      <c r="AL16" s="12">
        <v>45245</v>
      </c>
      <c r="AM16" s="12">
        <v>45251</v>
      </c>
      <c r="AN16" s="12">
        <v>45322</v>
      </c>
      <c r="AO16" s="11">
        <v>847775</v>
      </c>
      <c r="AP16" s="11">
        <v>983419</v>
      </c>
      <c r="AQ16" s="11">
        <v>0</v>
      </c>
      <c r="AR16" s="11">
        <v>0</v>
      </c>
      <c r="AS16" s="11" t="s">
        <v>305</v>
      </c>
      <c r="AT16" s="11"/>
      <c r="AU16" s="11" t="s">
        <v>306</v>
      </c>
      <c r="AV16" s="11" t="s">
        <v>428</v>
      </c>
      <c r="AW16" s="18">
        <v>393367.6</v>
      </c>
      <c r="AX16" s="12">
        <v>45251</v>
      </c>
      <c r="AY16" s="12">
        <v>45322</v>
      </c>
      <c r="AZ16" s="14" t="s">
        <v>429</v>
      </c>
      <c r="BA16" s="11"/>
      <c r="BB16" s="11" t="s">
        <v>309</v>
      </c>
      <c r="BC16" s="11"/>
      <c r="BD16" s="25">
        <v>10</v>
      </c>
      <c r="BE16" s="11" t="s">
        <v>259</v>
      </c>
      <c r="BF16" s="11"/>
      <c r="BG16" s="11" t="s">
        <v>310</v>
      </c>
      <c r="BH16" s="14" t="s">
        <v>430</v>
      </c>
      <c r="BI16" s="14" t="s">
        <v>430</v>
      </c>
      <c r="BJ16" s="11"/>
      <c r="BK16" s="11"/>
      <c r="BL16" s="11" t="s">
        <v>390</v>
      </c>
      <c r="BM16" s="12">
        <v>45306</v>
      </c>
      <c r="BN16" s="12">
        <v>45306</v>
      </c>
      <c r="BO16" s="11" t="s">
        <v>363</v>
      </c>
    </row>
    <row r="17" spans="1:67" x14ac:dyDescent="0.25">
      <c r="A17" s="11">
        <v>2023</v>
      </c>
      <c r="B17" s="12">
        <v>45200</v>
      </c>
      <c r="C17" s="12">
        <v>45291</v>
      </c>
      <c r="D17" s="11" t="s">
        <v>151</v>
      </c>
      <c r="E17" s="11" t="s">
        <v>153</v>
      </c>
      <c r="F17" s="11" t="s">
        <v>158</v>
      </c>
      <c r="G17" s="11" t="s">
        <v>431</v>
      </c>
      <c r="H17" s="11" t="s">
        <v>294</v>
      </c>
      <c r="I17" s="11"/>
      <c r="J17" s="11" t="s">
        <v>432</v>
      </c>
      <c r="K17" s="7">
        <v>10</v>
      </c>
      <c r="L17" s="11" t="s">
        <v>296</v>
      </c>
      <c r="M17" s="11" t="s">
        <v>296</v>
      </c>
      <c r="N17" s="11" t="s">
        <v>296</v>
      </c>
      <c r="O17" s="11" t="s">
        <v>433</v>
      </c>
      <c r="P17" s="11" t="s">
        <v>160</v>
      </c>
      <c r="Q17" s="11" t="s">
        <v>434</v>
      </c>
      <c r="R17" s="11" t="s">
        <v>168</v>
      </c>
      <c r="S17" s="11" t="s">
        <v>435</v>
      </c>
      <c r="T17" s="24">
        <v>303</v>
      </c>
      <c r="U17" s="11" t="s">
        <v>296</v>
      </c>
      <c r="V17" s="11" t="s">
        <v>193</v>
      </c>
      <c r="W17" s="11" t="s">
        <v>436</v>
      </c>
      <c r="X17" s="11">
        <v>110370001</v>
      </c>
      <c r="Y17" s="11" t="s">
        <v>343</v>
      </c>
      <c r="Z17" s="11">
        <v>37</v>
      </c>
      <c r="AA17" s="11" t="s">
        <v>344</v>
      </c>
      <c r="AB17" s="11">
        <v>11</v>
      </c>
      <c r="AC17" s="11" t="s">
        <v>230</v>
      </c>
      <c r="AD17" s="11">
        <v>36122</v>
      </c>
      <c r="AE17" s="11" t="s">
        <v>296</v>
      </c>
      <c r="AF17" s="11" t="s">
        <v>296</v>
      </c>
      <c r="AG17" s="11" t="s">
        <v>296</v>
      </c>
      <c r="AH17" s="11" t="s">
        <v>296</v>
      </c>
      <c r="AI17" s="11" t="s">
        <v>400</v>
      </c>
      <c r="AJ17" s="11" t="s">
        <v>414</v>
      </c>
      <c r="AK17" s="11" t="s">
        <v>437</v>
      </c>
      <c r="AL17" s="12">
        <v>45245</v>
      </c>
      <c r="AM17" s="12">
        <v>45251</v>
      </c>
      <c r="AN17" s="12">
        <v>45331</v>
      </c>
      <c r="AO17" s="11">
        <v>1774555.02</v>
      </c>
      <c r="AP17" s="11">
        <v>2058483.82</v>
      </c>
      <c r="AQ17" s="11">
        <v>0</v>
      </c>
      <c r="AR17" s="11">
        <v>0</v>
      </c>
      <c r="AS17" s="11" t="s">
        <v>305</v>
      </c>
      <c r="AT17" s="11"/>
      <c r="AU17" s="11" t="s">
        <v>306</v>
      </c>
      <c r="AV17" s="11" t="s">
        <v>438</v>
      </c>
      <c r="AW17" s="11">
        <v>823393.52</v>
      </c>
      <c r="AX17" s="12">
        <v>45251</v>
      </c>
      <c r="AY17" s="12">
        <v>45331</v>
      </c>
      <c r="AZ17" s="14" t="s">
        <v>439</v>
      </c>
      <c r="BA17" s="11"/>
      <c r="BB17" s="11" t="s">
        <v>309</v>
      </c>
      <c r="BC17" s="11"/>
      <c r="BD17" s="25">
        <v>11</v>
      </c>
      <c r="BE17" s="11" t="s">
        <v>259</v>
      </c>
      <c r="BF17" s="11"/>
      <c r="BG17" s="11" t="s">
        <v>310</v>
      </c>
      <c r="BH17" s="14" t="s">
        <v>440</v>
      </c>
      <c r="BI17" s="14" t="s">
        <v>440</v>
      </c>
      <c r="BJ17" s="11"/>
      <c r="BK17" s="11"/>
      <c r="BL17" s="11" t="s">
        <v>314</v>
      </c>
      <c r="BM17" s="12">
        <v>45306</v>
      </c>
      <c r="BN17" s="12">
        <v>45306</v>
      </c>
      <c r="BO17" s="11" t="s">
        <v>441</v>
      </c>
    </row>
    <row r="18" spans="1:67" x14ac:dyDescent="0.25">
      <c r="A18" s="11">
        <v>2023</v>
      </c>
      <c r="B18" s="12">
        <v>45200</v>
      </c>
      <c r="C18" s="12">
        <v>45291</v>
      </c>
      <c r="D18" s="11" t="s">
        <v>151</v>
      </c>
      <c r="E18" s="11" t="s">
        <v>153</v>
      </c>
      <c r="F18" s="11" t="s">
        <v>158</v>
      </c>
      <c r="G18" s="11" t="s">
        <v>442</v>
      </c>
      <c r="H18" s="11" t="s">
        <v>294</v>
      </c>
      <c r="I18" s="11"/>
      <c r="J18" s="11" t="s">
        <v>443</v>
      </c>
      <c r="K18" s="7">
        <v>11</v>
      </c>
      <c r="L18" s="11" t="s">
        <v>296</v>
      </c>
      <c r="M18" s="11" t="s">
        <v>296</v>
      </c>
      <c r="N18" s="11" t="s">
        <v>296</v>
      </c>
      <c r="O18" s="11" t="s">
        <v>444</v>
      </c>
      <c r="P18" s="11" t="s">
        <v>161</v>
      </c>
      <c r="Q18" s="11" t="s">
        <v>445</v>
      </c>
      <c r="R18" s="11" t="s">
        <v>168</v>
      </c>
      <c r="S18" s="11" t="s">
        <v>446</v>
      </c>
      <c r="T18" s="24">
        <v>30</v>
      </c>
      <c r="U18" s="11" t="s">
        <v>296</v>
      </c>
      <c r="V18" s="11" t="s">
        <v>193</v>
      </c>
      <c r="W18" s="11" t="s">
        <v>447</v>
      </c>
      <c r="X18" s="11">
        <v>110370001</v>
      </c>
      <c r="Y18" s="11" t="s">
        <v>343</v>
      </c>
      <c r="Z18" s="11">
        <v>37</v>
      </c>
      <c r="AA18" s="11" t="s">
        <v>344</v>
      </c>
      <c r="AB18" s="11">
        <v>11</v>
      </c>
      <c r="AC18" s="11" t="s">
        <v>230</v>
      </c>
      <c r="AD18" s="11">
        <v>36160</v>
      </c>
      <c r="AE18" s="11" t="s">
        <v>296</v>
      </c>
      <c r="AF18" s="11" t="s">
        <v>296</v>
      </c>
      <c r="AG18" s="11" t="s">
        <v>296</v>
      </c>
      <c r="AH18" s="11" t="s">
        <v>296</v>
      </c>
      <c r="AI18" s="11" t="s">
        <v>303</v>
      </c>
      <c r="AJ18" s="11" t="s">
        <v>414</v>
      </c>
      <c r="AK18" s="11" t="s">
        <v>448</v>
      </c>
      <c r="AL18" s="12">
        <v>45245</v>
      </c>
      <c r="AM18" s="12">
        <v>45251</v>
      </c>
      <c r="AN18" s="12">
        <v>45350</v>
      </c>
      <c r="AO18" s="11">
        <v>1762434.54</v>
      </c>
      <c r="AP18" s="11">
        <v>2044424.07</v>
      </c>
      <c r="AQ18" s="11">
        <v>0</v>
      </c>
      <c r="AR18" s="11">
        <v>0</v>
      </c>
      <c r="AS18" s="11" t="s">
        <v>305</v>
      </c>
      <c r="AT18" s="11"/>
      <c r="AU18" s="11" t="s">
        <v>306</v>
      </c>
      <c r="AV18" s="11" t="s">
        <v>449</v>
      </c>
      <c r="AW18" s="11">
        <v>817769.63</v>
      </c>
      <c r="AX18" s="12">
        <v>45251</v>
      </c>
      <c r="AY18" s="12">
        <v>45350</v>
      </c>
      <c r="AZ18" s="14" t="s">
        <v>450</v>
      </c>
      <c r="BA18" s="11"/>
      <c r="BB18" s="11" t="s">
        <v>309</v>
      </c>
      <c r="BC18" s="11"/>
      <c r="BD18" s="25">
        <v>12</v>
      </c>
      <c r="BE18" s="11" t="s">
        <v>259</v>
      </c>
      <c r="BF18" s="11"/>
      <c r="BG18" s="11" t="s">
        <v>310</v>
      </c>
      <c r="BH18" s="11"/>
      <c r="BI18" s="11"/>
      <c r="BJ18" s="11"/>
      <c r="BK18" s="11"/>
      <c r="BL18" s="11" t="s">
        <v>314</v>
      </c>
      <c r="BM18" s="12">
        <v>45306</v>
      </c>
      <c r="BN18" s="12">
        <v>45306</v>
      </c>
      <c r="BO18" s="11" t="s">
        <v>363</v>
      </c>
    </row>
    <row r="19" spans="1:67" x14ac:dyDescent="0.25">
      <c r="A19" s="11">
        <v>2023</v>
      </c>
      <c r="B19" s="12">
        <v>45200</v>
      </c>
      <c r="C19" s="12">
        <v>45291</v>
      </c>
      <c r="D19" s="11" t="s">
        <v>151</v>
      </c>
      <c r="E19" s="11" t="s">
        <v>153</v>
      </c>
      <c r="F19" s="11" t="s">
        <v>158</v>
      </c>
      <c r="G19" s="11" t="s">
        <v>451</v>
      </c>
      <c r="H19" s="11" t="s">
        <v>294</v>
      </c>
      <c r="I19" s="11"/>
      <c r="J19" s="11" t="s">
        <v>452</v>
      </c>
      <c r="K19" s="7">
        <v>12</v>
      </c>
      <c r="L19" s="11" t="s">
        <v>453</v>
      </c>
      <c r="M19" s="11" t="s">
        <v>454</v>
      </c>
      <c r="N19" s="11" t="s">
        <v>455</v>
      </c>
      <c r="O19" s="11" t="s">
        <v>296</v>
      </c>
      <c r="P19" s="11" t="s">
        <v>160</v>
      </c>
      <c r="Q19" s="11" t="s">
        <v>456</v>
      </c>
      <c r="R19" s="11" t="s">
        <v>168</v>
      </c>
      <c r="S19" s="11" t="s">
        <v>457</v>
      </c>
      <c r="T19" s="24" t="s">
        <v>458</v>
      </c>
      <c r="U19" s="11" t="s">
        <v>296</v>
      </c>
      <c r="V19" s="11" t="s">
        <v>191</v>
      </c>
      <c r="W19" s="11" t="s">
        <v>342</v>
      </c>
      <c r="X19" s="11">
        <v>110370001</v>
      </c>
      <c r="Y19" s="11" t="s">
        <v>343</v>
      </c>
      <c r="Z19" s="11">
        <v>37</v>
      </c>
      <c r="AA19" s="11" t="s">
        <v>344</v>
      </c>
      <c r="AB19" s="11">
        <v>11</v>
      </c>
      <c r="AC19" s="11" t="s">
        <v>230</v>
      </c>
      <c r="AD19" s="11">
        <v>36100</v>
      </c>
      <c r="AE19" s="11" t="s">
        <v>296</v>
      </c>
      <c r="AF19" s="11" t="s">
        <v>296</v>
      </c>
      <c r="AG19" s="11" t="s">
        <v>296</v>
      </c>
      <c r="AH19" s="11" t="s">
        <v>296</v>
      </c>
      <c r="AI19" s="11" t="s">
        <v>303</v>
      </c>
      <c r="AJ19" s="11" t="s">
        <v>414</v>
      </c>
      <c r="AK19" s="11" t="s">
        <v>459</v>
      </c>
      <c r="AL19" s="12">
        <v>45245</v>
      </c>
      <c r="AM19" s="12">
        <v>45251</v>
      </c>
      <c r="AN19" s="12">
        <v>45350</v>
      </c>
      <c r="AO19" s="11">
        <v>1588257.52</v>
      </c>
      <c r="AP19" s="11">
        <v>1842378.72</v>
      </c>
      <c r="AQ19" s="11">
        <v>0</v>
      </c>
      <c r="AR19" s="11">
        <v>0</v>
      </c>
      <c r="AS19" s="11" t="s">
        <v>305</v>
      </c>
      <c r="AT19" s="11"/>
      <c r="AU19" s="11" t="s">
        <v>306</v>
      </c>
      <c r="AV19" s="11" t="s">
        <v>460</v>
      </c>
      <c r="AW19" s="11">
        <v>736951.48</v>
      </c>
      <c r="AX19" s="12">
        <v>45251</v>
      </c>
      <c r="AY19" s="12">
        <v>45350</v>
      </c>
      <c r="AZ19" s="14" t="s">
        <v>461</v>
      </c>
      <c r="BA19" s="11"/>
      <c r="BB19" s="11" t="s">
        <v>309</v>
      </c>
      <c r="BC19" s="11"/>
      <c r="BD19" s="25">
        <v>13</v>
      </c>
      <c r="BE19" s="11" t="s">
        <v>259</v>
      </c>
      <c r="BF19" s="11"/>
      <c r="BG19" s="11" t="s">
        <v>310</v>
      </c>
      <c r="BH19" s="11"/>
      <c r="BI19" s="11"/>
      <c r="BJ19" s="11"/>
      <c r="BK19" s="11"/>
      <c r="BL19" s="11" t="s">
        <v>314</v>
      </c>
      <c r="BM19" s="12">
        <v>45306</v>
      </c>
      <c r="BN19" s="12">
        <v>45306</v>
      </c>
      <c r="BO19" s="11" t="s">
        <v>363</v>
      </c>
    </row>
    <row r="20" spans="1:67" x14ac:dyDescent="0.25">
      <c r="A20" s="11">
        <v>2023</v>
      </c>
      <c r="B20" s="12">
        <v>45200</v>
      </c>
      <c r="C20" s="12">
        <v>45291</v>
      </c>
      <c r="D20" s="11" t="s">
        <v>151</v>
      </c>
      <c r="E20" s="11" t="s">
        <v>153</v>
      </c>
      <c r="F20" s="11" t="s">
        <v>158</v>
      </c>
      <c r="G20" s="11" t="s">
        <v>462</v>
      </c>
      <c r="H20" s="11" t="s">
        <v>294</v>
      </c>
      <c r="I20" s="11"/>
      <c r="J20" s="11" t="s">
        <v>463</v>
      </c>
      <c r="K20" s="7">
        <v>13</v>
      </c>
      <c r="L20" s="11" t="s">
        <v>464</v>
      </c>
      <c r="M20" s="11" t="s">
        <v>465</v>
      </c>
      <c r="N20" s="11" t="s">
        <v>466</v>
      </c>
      <c r="O20" s="11" t="s">
        <v>296</v>
      </c>
      <c r="P20" s="11" t="s">
        <v>160</v>
      </c>
      <c r="Q20" s="11" t="s">
        <v>467</v>
      </c>
      <c r="R20" s="11" t="s">
        <v>168</v>
      </c>
      <c r="S20" s="11" t="s">
        <v>468</v>
      </c>
      <c r="T20" s="24" t="s">
        <v>469</v>
      </c>
      <c r="U20" s="11" t="s">
        <v>296</v>
      </c>
      <c r="V20" s="11" t="s">
        <v>191</v>
      </c>
      <c r="W20" s="11" t="s">
        <v>342</v>
      </c>
      <c r="X20" s="11">
        <v>110370001</v>
      </c>
      <c r="Y20" s="11" t="s">
        <v>343</v>
      </c>
      <c r="Z20" s="11">
        <v>37</v>
      </c>
      <c r="AA20" s="11" t="s">
        <v>344</v>
      </c>
      <c r="AB20" s="11">
        <v>11</v>
      </c>
      <c r="AC20" s="11" t="s">
        <v>230</v>
      </c>
      <c r="AD20" s="11">
        <v>36100</v>
      </c>
      <c r="AE20" s="11" t="s">
        <v>296</v>
      </c>
      <c r="AF20" s="11" t="s">
        <v>296</v>
      </c>
      <c r="AG20" s="11" t="s">
        <v>296</v>
      </c>
      <c r="AH20" s="11" t="s">
        <v>296</v>
      </c>
      <c r="AI20" s="11" t="s">
        <v>303</v>
      </c>
      <c r="AJ20" s="11" t="s">
        <v>414</v>
      </c>
      <c r="AK20" s="11" t="s">
        <v>470</v>
      </c>
      <c r="AL20" s="12">
        <v>45245</v>
      </c>
      <c r="AM20" s="12">
        <v>45251</v>
      </c>
      <c r="AN20" s="12">
        <v>45351</v>
      </c>
      <c r="AO20" s="11">
        <v>2543393.8199999998</v>
      </c>
      <c r="AP20" s="11">
        <v>2950336.83</v>
      </c>
      <c r="AQ20" s="11">
        <v>0</v>
      </c>
      <c r="AR20" s="11">
        <v>0</v>
      </c>
      <c r="AS20" s="11" t="s">
        <v>305</v>
      </c>
      <c r="AT20" s="11"/>
      <c r="AU20" s="11" t="s">
        <v>306</v>
      </c>
      <c r="AV20" s="11" t="s">
        <v>471</v>
      </c>
      <c r="AW20" s="11">
        <v>1180134.72</v>
      </c>
      <c r="AX20" s="12">
        <v>45617</v>
      </c>
      <c r="AY20" s="12">
        <v>45351</v>
      </c>
      <c r="AZ20" s="14" t="s">
        <v>472</v>
      </c>
      <c r="BA20" s="11"/>
      <c r="BB20" s="11" t="s">
        <v>309</v>
      </c>
      <c r="BC20" s="11"/>
      <c r="BD20" s="25">
        <v>14</v>
      </c>
      <c r="BE20" s="11" t="s">
        <v>259</v>
      </c>
      <c r="BF20" s="11"/>
      <c r="BG20" s="11" t="s">
        <v>310</v>
      </c>
      <c r="BH20" s="14" t="s">
        <v>473</v>
      </c>
      <c r="BI20" s="14" t="s">
        <v>473</v>
      </c>
      <c r="BJ20" s="11"/>
      <c r="BK20" s="11"/>
      <c r="BL20" s="11" t="s">
        <v>314</v>
      </c>
      <c r="BM20" s="12">
        <v>45306</v>
      </c>
      <c r="BN20" s="12">
        <v>45306</v>
      </c>
      <c r="BO20" s="11" t="s">
        <v>363</v>
      </c>
    </row>
    <row r="21" spans="1:67" x14ac:dyDescent="0.25">
      <c r="A21" s="11">
        <v>2023</v>
      </c>
      <c r="B21" s="12">
        <v>45200</v>
      </c>
      <c r="C21" s="12">
        <v>45291</v>
      </c>
      <c r="D21" s="11" t="s">
        <v>151</v>
      </c>
      <c r="E21" s="11" t="s">
        <v>153</v>
      </c>
      <c r="F21" s="11" t="s">
        <v>158</v>
      </c>
      <c r="G21" s="11" t="s">
        <v>474</v>
      </c>
      <c r="H21" s="11" t="s">
        <v>294</v>
      </c>
      <c r="I21" s="11"/>
      <c r="J21" s="11" t="s">
        <v>475</v>
      </c>
      <c r="K21" s="7">
        <v>14</v>
      </c>
      <c r="L21" s="11" t="s">
        <v>296</v>
      </c>
      <c r="M21" s="11" t="s">
        <v>296</v>
      </c>
      <c r="N21" s="11" t="s">
        <v>296</v>
      </c>
      <c r="O21" s="11" t="s">
        <v>476</v>
      </c>
      <c r="P21" s="11" t="s">
        <v>160</v>
      </c>
      <c r="Q21" s="11" t="s">
        <v>477</v>
      </c>
      <c r="R21" s="11" t="s">
        <v>168</v>
      </c>
      <c r="S21" s="11" t="s">
        <v>478</v>
      </c>
      <c r="T21" s="24">
        <v>361</v>
      </c>
      <c r="U21" s="11" t="s">
        <v>296</v>
      </c>
      <c r="V21" s="11" t="s">
        <v>202</v>
      </c>
      <c r="W21" s="11" t="s">
        <v>479</v>
      </c>
      <c r="X21" s="11">
        <v>110170001</v>
      </c>
      <c r="Y21" s="11" t="s">
        <v>480</v>
      </c>
      <c r="Z21" s="11">
        <v>17</v>
      </c>
      <c r="AA21" s="11" t="s">
        <v>481</v>
      </c>
      <c r="AB21" s="11">
        <v>11</v>
      </c>
      <c r="AC21" s="11" t="s">
        <v>230</v>
      </c>
      <c r="AD21" s="11">
        <v>36633</v>
      </c>
      <c r="AE21" s="11" t="s">
        <v>296</v>
      </c>
      <c r="AF21" s="11" t="s">
        <v>296</v>
      </c>
      <c r="AG21" s="11" t="s">
        <v>296</v>
      </c>
      <c r="AH21" s="11" t="s">
        <v>296</v>
      </c>
      <c r="AI21" s="11" t="s">
        <v>303</v>
      </c>
      <c r="AJ21" s="11" t="s">
        <v>414</v>
      </c>
      <c r="AK21" s="11" t="s">
        <v>482</v>
      </c>
      <c r="AL21" s="12">
        <v>45247</v>
      </c>
      <c r="AM21" s="12">
        <v>45254</v>
      </c>
      <c r="AN21" s="12">
        <v>45322</v>
      </c>
      <c r="AO21" s="11">
        <v>512947.31</v>
      </c>
      <c r="AP21" s="11">
        <v>595018.88</v>
      </c>
      <c r="AQ21" s="11">
        <v>0</v>
      </c>
      <c r="AR21" s="11">
        <v>0</v>
      </c>
      <c r="AS21" s="11" t="s">
        <v>305</v>
      </c>
      <c r="AT21" s="11"/>
      <c r="AU21" s="11" t="s">
        <v>306</v>
      </c>
      <c r="AV21" s="11" t="s">
        <v>483</v>
      </c>
      <c r="AW21" s="11">
        <v>238007.55</v>
      </c>
      <c r="AX21" s="12">
        <v>45254</v>
      </c>
      <c r="AY21" s="12">
        <v>45322</v>
      </c>
      <c r="AZ21" s="14" t="s">
        <v>484</v>
      </c>
      <c r="BA21" s="11"/>
      <c r="BB21" s="11" t="s">
        <v>309</v>
      </c>
      <c r="BC21" s="11"/>
      <c r="BD21" s="25">
        <v>15</v>
      </c>
      <c r="BE21" s="11" t="s">
        <v>259</v>
      </c>
      <c r="BF21" s="11"/>
      <c r="BG21" s="11" t="s">
        <v>310</v>
      </c>
      <c r="BH21" s="11"/>
      <c r="BI21" s="11"/>
      <c r="BJ21" s="11"/>
      <c r="BK21" s="11"/>
      <c r="BL21" s="11" t="s">
        <v>314</v>
      </c>
      <c r="BM21" s="12">
        <v>45306</v>
      </c>
      <c r="BN21" s="12">
        <v>45306</v>
      </c>
      <c r="BO21" s="11" t="s">
        <v>363</v>
      </c>
    </row>
    <row r="22" spans="1:67" x14ac:dyDescent="0.25">
      <c r="A22" s="11">
        <v>2023</v>
      </c>
      <c r="B22" s="12">
        <v>45200</v>
      </c>
      <c r="C22" s="12">
        <v>45291</v>
      </c>
      <c r="D22" s="11" t="s">
        <v>151</v>
      </c>
      <c r="E22" s="11" t="s">
        <v>153</v>
      </c>
      <c r="F22" s="11" t="s">
        <v>158</v>
      </c>
      <c r="G22" s="11" t="s">
        <v>485</v>
      </c>
      <c r="H22" s="11" t="s">
        <v>294</v>
      </c>
      <c r="I22" s="11"/>
      <c r="J22" s="11" t="s">
        <v>486</v>
      </c>
      <c r="K22" s="7">
        <v>15</v>
      </c>
      <c r="L22" s="11" t="s">
        <v>487</v>
      </c>
      <c r="M22" s="11" t="s">
        <v>488</v>
      </c>
      <c r="N22" s="11" t="s">
        <v>489</v>
      </c>
      <c r="O22" s="11" t="s">
        <v>296</v>
      </c>
      <c r="P22" s="11" t="s">
        <v>160</v>
      </c>
      <c r="Q22" s="11" t="s">
        <v>490</v>
      </c>
      <c r="R22" s="11" t="s">
        <v>170</v>
      </c>
      <c r="S22" s="11" t="s">
        <v>478</v>
      </c>
      <c r="T22" s="24">
        <v>361</v>
      </c>
      <c r="U22" s="11" t="s">
        <v>296</v>
      </c>
      <c r="V22" s="11" t="s">
        <v>202</v>
      </c>
      <c r="W22" s="11" t="s">
        <v>479</v>
      </c>
      <c r="X22" s="11">
        <v>110170001</v>
      </c>
      <c r="Y22" s="11" t="s">
        <v>480</v>
      </c>
      <c r="Z22" s="11">
        <v>17</v>
      </c>
      <c r="AA22" s="11" t="s">
        <v>481</v>
      </c>
      <c r="AB22" s="11">
        <v>11</v>
      </c>
      <c r="AC22" s="11" t="s">
        <v>230</v>
      </c>
      <c r="AD22" s="11">
        <v>36633</v>
      </c>
      <c r="AE22" s="11" t="s">
        <v>296</v>
      </c>
      <c r="AF22" s="11" t="s">
        <v>296</v>
      </c>
      <c r="AG22" s="11" t="s">
        <v>296</v>
      </c>
      <c r="AH22" s="11" t="s">
        <v>296</v>
      </c>
      <c r="AI22" s="11" t="s">
        <v>303</v>
      </c>
      <c r="AJ22" s="11" t="s">
        <v>414</v>
      </c>
      <c r="AK22" s="11" t="s">
        <v>491</v>
      </c>
      <c r="AL22" s="12">
        <v>45247</v>
      </c>
      <c r="AM22" s="12">
        <v>45254</v>
      </c>
      <c r="AN22" s="12">
        <v>45322</v>
      </c>
      <c r="AO22" s="18">
        <v>514284</v>
      </c>
      <c r="AP22" s="11">
        <v>596569.43999999994</v>
      </c>
      <c r="AQ22" s="11">
        <v>0</v>
      </c>
      <c r="AR22" s="11">
        <v>0</v>
      </c>
      <c r="AS22" s="11" t="s">
        <v>305</v>
      </c>
      <c r="AT22" s="11"/>
      <c r="AU22" s="11" t="s">
        <v>306</v>
      </c>
      <c r="AV22" s="11" t="s">
        <v>492</v>
      </c>
      <c r="AW22" s="11">
        <v>238627.77</v>
      </c>
      <c r="AX22" s="12">
        <v>45254</v>
      </c>
      <c r="AY22" s="12">
        <v>45322</v>
      </c>
      <c r="AZ22" s="14" t="s">
        <v>493</v>
      </c>
      <c r="BA22" s="11"/>
      <c r="BB22" s="11" t="s">
        <v>309</v>
      </c>
      <c r="BC22" s="11"/>
      <c r="BD22" s="25">
        <v>16</v>
      </c>
      <c r="BE22" s="11" t="s">
        <v>259</v>
      </c>
      <c r="BF22" s="11"/>
      <c r="BG22" s="11" t="s">
        <v>310</v>
      </c>
      <c r="BH22" s="11"/>
      <c r="BI22" s="11"/>
      <c r="BJ22" s="11"/>
      <c r="BK22" s="11"/>
      <c r="BL22" s="11" t="s">
        <v>314</v>
      </c>
      <c r="BM22" s="12">
        <v>45306</v>
      </c>
      <c r="BN22" s="12">
        <v>45306</v>
      </c>
      <c r="BO22" s="11" t="s">
        <v>363</v>
      </c>
    </row>
    <row r="23" spans="1:67" x14ac:dyDescent="0.25">
      <c r="A23" s="11">
        <v>2023</v>
      </c>
      <c r="B23" s="12">
        <v>45200</v>
      </c>
      <c r="C23" s="12">
        <v>45291</v>
      </c>
      <c r="D23" s="11" t="s">
        <v>151</v>
      </c>
      <c r="E23" s="11" t="s">
        <v>153</v>
      </c>
      <c r="F23" s="11" t="s">
        <v>158</v>
      </c>
      <c r="G23" s="11" t="s">
        <v>494</v>
      </c>
      <c r="H23" s="11" t="s">
        <v>294</v>
      </c>
      <c r="I23" s="11"/>
      <c r="J23" s="11" t="s">
        <v>495</v>
      </c>
      <c r="K23" s="7">
        <v>16</v>
      </c>
      <c r="L23" s="11" t="s">
        <v>379</v>
      </c>
      <c r="M23" s="11" t="s">
        <v>380</v>
      </c>
      <c r="N23" s="11" t="s">
        <v>381</v>
      </c>
      <c r="O23" s="11" t="s">
        <v>296</v>
      </c>
      <c r="P23" s="11" t="s">
        <v>160</v>
      </c>
      <c r="Q23" s="11" t="s">
        <v>382</v>
      </c>
      <c r="R23" s="11" t="s">
        <v>187</v>
      </c>
      <c r="S23" s="11" t="s">
        <v>384</v>
      </c>
      <c r="T23" s="24">
        <v>18</v>
      </c>
      <c r="U23" s="11" t="s">
        <v>296</v>
      </c>
      <c r="V23" s="11" t="s">
        <v>193</v>
      </c>
      <c r="W23" s="11" t="s">
        <v>384</v>
      </c>
      <c r="X23" s="11">
        <v>110370001</v>
      </c>
      <c r="Y23" s="11" t="s">
        <v>343</v>
      </c>
      <c r="Z23" s="11">
        <v>37</v>
      </c>
      <c r="AA23" s="11" t="s">
        <v>344</v>
      </c>
      <c r="AB23" s="11">
        <v>11</v>
      </c>
      <c r="AC23" s="11" t="s">
        <v>230</v>
      </c>
      <c r="AD23" s="11">
        <v>36149</v>
      </c>
      <c r="AE23" s="11" t="s">
        <v>296</v>
      </c>
      <c r="AF23" s="11" t="s">
        <v>296</v>
      </c>
      <c r="AG23" s="11" t="s">
        <v>296</v>
      </c>
      <c r="AH23" s="11" t="s">
        <v>296</v>
      </c>
      <c r="AI23" s="11" t="s">
        <v>303</v>
      </c>
      <c r="AJ23" s="11" t="s">
        <v>414</v>
      </c>
      <c r="AK23" s="11" t="s">
        <v>496</v>
      </c>
      <c r="AL23" s="12">
        <v>45265</v>
      </c>
      <c r="AM23" s="12">
        <v>45271</v>
      </c>
      <c r="AN23" s="12">
        <v>45366</v>
      </c>
      <c r="AO23" s="11">
        <v>1050490.5900000001</v>
      </c>
      <c r="AP23" s="11">
        <v>1218569.08</v>
      </c>
      <c r="AQ23" s="11">
        <v>0</v>
      </c>
      <c r="AR23" s="11">
        <v>0</v>
      </c>
      <c r="AS23" s="11" t="s">
        <v>305</v>
      </c>
      <c r="AT23" s="11"/>
      <c r="AU23" s="11" t="s">
        <v>306</v>
      </c>
      <c r="AV23" s="11" t="s">
        <v>497</v>
      </c>
      <c r="AW23" s="11">
        <v>487427.63</v>
      </c>
      <c r="AX23" s="12">
        <v>45271</v>
      </c>
      <c r="AY23" s="12">
        <v>45366</v>
      </c>
      <c r="AZ23" s="14" t="s">
        <v>498</v>
      </c>
      <c r="BA23" s="11"/>
      <c r="BB23" s="11" t="s">
        <v>309</v>
      </c>
      <c r="BC23" s="11"/>
      <c r="BD23" s="25">
        <v>17</v>
      </c>
      <c r="BE23" s="11" t="s">
        <v>259</v>
      </c>
      <c r="BF23" s="11"/>
      <c r="BG23" s="11" t="s">
        <v>310</v>
      </c>
      <c r="BH23" s="11"/>
      <c r="BI23" s="11"/>
      <c r="BJ23" s="11"/>
      <c r="BK23" s="11"/>
      <c r="BL23" s="11" t="s">
        <v>314</v>
      </c>
      <c r="BM23" s="12">
        <v>45306</v>
      </c>
      <c r="BN23" s="12">
        <v>45306</v>
      </c>
      <c r="BO23" s="11" t="s">
        <v>363</v>
      </c>
    </row>
  </sheetData>
  <mergeCells count="7">
    <mergeCell ref="A6:BO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R8:R201">
      <formula1>Hidden_517</formula1>
    </dataValidation>
    <dataValidation type="list" allowBlank="1" showErrorMessage="1" sqref="V8:V201">
      <formula1>Hidden_621</formula1>
    </dataValidation>
    <dataValidation type="list" allowBlank="1" showErrorMessage="1" sqref="AC8:AC201">
      <formula1>Hidden_728</formula1>
    </dataValidation>
    <dataValidation type="list" allowBlank="1" showErrorMessage="1" sqref="BE8:BE201">
      <formula1>Hidden_856</formula1>
    </dataValidation>
  </dataValidations>
  <hyperlinks>
    <hyperlink ref="AZ8" r:id="rId1"/>
    <hyperlink ref="AZ9" r:id="rId2"/>
    <hyperlink ref="BH8" r:id="rId3"/>
    <hyperlink ref="AZ11" r:id="rId4"/>
    <hyperlink ref="AZ12" r:id="rId5"/>
    <hyperlink ref="AZ10" r:id="rId6"/>
    <hyperlink ref="BI8" r:id="rId7"/>
    <hyperlink ref="BH13" r:id="rId8"/>
    <hyperlink ref="AZ13" r:id="rId9"/>
    <hyperlink ref="AZ14" r:id="rId10"/>
    <hyperlink ref="AZ15" r:id="rId11"/>
    <hyperlink ref="AZ16" r:id="rId12"/>
    <hyperlink ref="AZ17" r:id="rId13"/>
    <hyperlink ref="AZ18" r:id="rId14"/>
    <hyperlink ref="AZ20" r:id="rId15"/>
    <hyperlink ref="AZ21" r:id="rId16"/>
    <hyperlink ref="AZ23" r:id="rId17"/>
    <hyperlink ref="AZ22" r:id="rId18"/>
    <hyperlink ref="BK9" r:id="rId19"/>
    <hyperlink ref="BK8" r:id="rId20"/>
    <hyperlink ref="BH12" r:id="rId21"/>
    <hyperlink ref="BI12" r:id="rId22"/>
    <hyperlink ref="BH14" r:id="rId23"/>
    <hyperlink ref="BI13" r:id="rId24"/>
    <hyperlink ref="BI14" r:id="rId25"/>
    <hyperlink ref="BH16" r:id="rId26"/>
    <hyperlink ref="BI16" r:id="rId27"/>
    <hyperlink ref="BH17" r:id="rId28"/>
    <hyperlink ref="BI17" r:id="rId29"/>
    <hyperlink ref="BJ10" r:id="rId30"/>
    <hyperlink ref="BK10" r:id="rId31"/>
    <hyperlink ref="BJ8" r:id="rId32"/>
    <hyperlink ref="BJ9" r:id="rId33"/>
    <hyperlink ref="BI11" r:id="rId34"/>
    <hyperlink ref="BH20" r:id="rId35"/>
    <hyperlink ref="BI20" r:id="rId3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3" workbookViewId="0">
      <selection activeCell="F20" sqref="F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E4" t="s">
        <v>433</v>
      </c>
      <c r="F4" t="s">
        <v>160</v>
      </c>
      <c r="G4" t="s">
        <v>434</v>
      </c>
      <c r="H4" s="6">
        <v>1174755.1000000001</v>
      </c>
    </row>
    <row r="5" spans="1:8" x14ac:dyDescent="0.25">
      <c r="A5">
        <v>2</v>
      </c>
      <c r="E5" t="s">
        <v>297</v>
      </c>
      <c r="F5" t="s">
        <v>160</v>
      </c>
      <c r="G5" t="s">
        <v>298</v>
      </c>
      <c r="H5">
        <v>3066797.01</v>
      </c>
    </row>
    <row r="6" spans="1:8" x14ac:dyDescent="0.25">
      <c r="A6">
        <v>3</v>
      </c>
      <c r="B6" t="s">
        <v>499</v>
      </c>
      <c r="C6" t="s">
        <v>320</v>
      </c>
      <c r="D6" t="s">
        <v>321</v>
      </c>
      <c r="F6" t="s">
        <v>160</v>
      </c>
      <c r="G6" t="s">
        <v>322</v>
      </c>
      <c r="H6" s="6">
        <v>606390</v>
      </c>
    </row>
    <row r="7" spans="1:8" x14ac:dyDescent="0.25">
      <c r="A7">
        <v>4</v>
      </c>
      <c r="B7" t="s">
        <v>500</v>
      </c>
      <c r="C7" t="s">
        <v>337</v>
      </c>
      <c r="D7" t="s">
        <v>338</v>
      </c>
      <c r="F7" t="s">
        <v>160</v>
      </c>
      <c r="G7" t="s">
        <v>339</v>
      </c>
      <c r="H7">
        <v>2280174.69</v>
      </c>
    </row>
    <row r="8" spans="1:8" x14ac:dyDescent="0.25">
      <c r="A8">
        <v>5</v>
      </c>
      <c r="B8" t="s">
        <v>353</v>
      </c>
      <c r="C8" t="s">
        <v>354</v>
      </c>
      <c r="D8" t="s">
        <v>355</v>
      </c>
      <c r="F8" t="s">
        <v>160</v>
      </c>
      <c r="G8" t="s">
        <v>356</v>
      </c>
      <c r="H8">
        <v>1803421.94</v>
      </c>
    </row>
    <row r="9" spans="1:8" x14ac:dyDescent="0.25">
      <c r="A9">
        <v>6</v>
      </c>
      <c r="E9" t="s">
        <v>366</v>
      </c>
      <c r="F9" t="s">
        <v>160</v>
      </c>
      <c r="G9" t="s">
        <v>367</v>
      </c>
      <c r="H9">
        <v>3448527.99</v>
      </c>
    </row>
    <row r="10" spans="1:8" x14ac:dyDescent="0.25">
      <c r="A10">
        <v>7</v>
      </c>
      <c r="B10" t="s">
        <v>379</v>
      </c>
      <c r="C10" t="s">
        <v>501</v>
      </c>
      <c r="D10" t="s">
        <v>381</v>
      </c>
      <c r="F10" t="s">
        <v>160</v>
      </c>
      <c r="G10" t="s">
        <v>382</v>
      </c>
      <c r="H10">
        <v>766867.44</v>
      </c>
    </row>
    <row r="11" spans="1:8" x14ac:dyDescent="0.25">
      <c r="A11">
        <v>8</v>
      </c>
      <c r="E11" t="s">
        <v>393</v>
      </c>
      <c r="F11" t="s">
        <v>160</v>
      </c>
      <c r="G11" t="s">
        <v>394</v>
      </c>
      <c r="H11">
        <v>1712670.38</v>
      </c>
    </row>
    <row r="12" spans="1:8" x14ac:dyDescent="0.25">
      <c r="A12">
        <v>9</v>
      </c>
      <c r="B12" t="s">
        <v>407</v>
      </c>
      <c r="C12" t="s">
        <v>408</v>
      </c>
      <c r="D12" t="s">
        <v>409</v>
      </c>
      <c r="F12" t="s">
        <v>160</v>
      </c>
      <c r="G12" t="s">
        <v>410</v>
      </c>
      <c r="H12">
        <v>2597000.09</v>
      </c>
    </row>
    <row r="13" spans="1:8" x14ac:dyDescent="0.25">
      <c r="A13">
        <v>10</v>
      </c>
      <c r="B13" t="s">
        <v>420</v>
      </c>
      <c r="C13" t="s">
        <v>421</v>
      </c>
      <c r="D13" t="s">
        <v>422</v>
      </c>
      <c r="F13" t="s">
        <v>160</v>
      </c>
      <c r="G13" t="s">
        <v>423</v>
      </c>
      <c r="H13" s="6">
        <v>983419</v>
      </c>
    </row>
    <row r="14" spans="1:8" x14ac:dyDescent="0.25">
      <c r="A14">
        <v>11</v>
      </c>
      <c r="E14" t="s">
        <v>433</v>
      </c>
      <c r="F14" t="s">
        <v>160</v>
      </c>
      <c r="G14" t="s">
        <v>434</v>
      </c>
      <c r="H14" s="6">
        <v>2058483.82</v>
      </c>
    </row>
    <row r="15" spans="1:8" x14ac:dyDescent="0.25">
      <c r="A15">
        <v>12</v>
      </c>
      <c r="E15" t="s">
        <v>444</v>
      </c>
      <c r="F15" t="s">
        <v>161</v>
      </c>
      <c r="G15" t="s">
        <v>445</v>
      </c>
      <c r="H15">
        <v>2044424.07</v>
      </c>
    </row>
    <row r="16" spans="1:8" x14ac:dyDescent="0.25">
      <c r="A16">
        <v>13</v>
      </c>
      <c r="B16" t="s">
        <v>502</v>
      </c>
      <c r="C16" t="s">
        <v>454</v>
      </c>
      <c r="D16" t="s">
        <v>455</v>
      </c>
      <c r="F16" t="s">
        <v>160</v>
      </c>
      <c r="G16" t="s">
        <v>456</v>
      </c>
      <c r="H16">
        <v>1842378.72</v>
      </c>
    </row>
    <row r="17" spans="1:8" x14ac:dyDescent="0.25">
      <c r="A17">
        <v>14</v>
      </c>
      <c r="B17" t="s">
        <v>503</v>
      </c>
      <c r="C17" t="s">
        <v>465</v>
      </c>
      <c r="D17" t="s">
        <v>466</v>
      </c>
      <c r="F17" t="s">
        <v>160</v>
      </c>
      <c r="G17" t="s">
        <v>467</v>
      </c>
      <c r="H17">
        <v>2950336.83</v>
      </c>
    </row>
    <row r="18" spans="1:8" x14ac:dyDescent="0.25">
      <c r="A18">
        <v>15</v>
      </c>
      <c r="E18" t="s">
        <v>476</v>
      </c>
      <c r="F18" t="s">
        <v>160</v>
      </c>
      <c r="G18" t="s">
        <v>477</v>
      </c>
      <c r="H18">
        <v>595018.88</v>
      </c>
    </row>
    <row r="19" spans="1:8" x14ac:dyDescent="0.25">
      <c r="A19">
        <v>16</v>
      </c>
      <c r="B19" t="s">
        <v>487</v>
      </c>
      <c r="C19" t="s">
        <v>488</v>
      </c>
      <c r="D19" t="s">
        <v>489</v>
      </c>
      <c r="F19" t="s">
        <v>160</v>
      </c>
      <c r="G19" t="s">
        <v>490</v>
      </c>
      <c r="H19">
        <v>596569.43999999994</v>
      </c>
    </row>
  </sheetData>
  <dataValidations count="1">
    <dataValidation type="list" allowBlank="1" showErrorMessage="1" sqref="F4:F201">
      <formula1>Hidden_1_Tabla_4166625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topLeftCell="A3" workbookViewId="0">
      <selection activeCell="C20" sqref="C2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2</v>
      </c>
      <c r="B4" t="s">
        <v>504</v>
      </c>
      <c r="E4" t="s">
        <v>284</v>
      </c>
    </row>
    <row r="5" spans="1:5" x14ac:dyDescent="0.25">
      <c r="A5">
        <v>3</v>
      </c>
      <c r="B5" t="s">
        <v>505</v>
      </c>
      <c r="D5" t="s">
        <v>296</v>
      </c>
      <c r="E5" t="s">
        <v>284</v>
      </c>
    </row>
    <row r="6" spans="1:5" x14ac:dyDescent="0.25">
      <c r="A6">
        <v>4</v>
      </c>
      <c r="B6" t="s">
        <v>506</v>
      </c>
      <c r="E6" t="s">
        <v>284</v>
      </c>
    </row>
    <row r="7" spans="1:5" x14ac:dyDescent="0.25">
      <c r="A7">
        <v>5</v>
      </c>
      <c r="B7" t="s">
        <v>507</v>
      </c>
      <c r="E7" t="s">
        <v>283</v>
      </c>
    </row>
    <row r="8" spans="1:5" x14ac:dyDescent="0.25">
      <c r="A8">
        <v>6</v>
      </c>
      <c r="B8" t="s">
        <v>508</v>
      </c>
      <c r="E8" t="s">
        <v>283</v>
      </c>
    </row>
    <row r="9" spans="1:5" x14ac:dyDescent="0.25">
      <c r="A9">
        <v>7</v>
      </c>
      <c r="B9" t="s">
        <v>509</v>
      </c>
      <c r="D9" t="s">
        <v>296</v>
      </c>
      <c r="E9" t="s">
        <v>284</v>
      </c>
    </row>
    <row r="10" spans="1:5" x14ac:dyDescent="0.25">
      <c r="A10">
        <v>8</v>
      </c>
      <c r="B10" t="s">
        <v>510</v>
      </c>
      <c r="D10" t="s">
        <v>296</v>
      </c>
      <c r="E10" t="s">
        <v>283</v>
      </c>
    </row>
    <row r="11" spans="1:5" x14ac:dyDescent="0.25">
      <c r="A11">
        <v>9</v>
      </c>
      <c r="B11" t="s">
        <v>511</v>
      </c>
      <c r="D11" t="s">
        <v>296</v>
      </c>
      <c r="E11" t="s">
        <v>283</v>
      </c>
    </row>
    <row r="12" spans="1:5" x14ac:dyDescent="0.25">
      <c r="A12">
        <v>10</v>
      </c>
      <c r="B12" t="s">
        <v>512</v>
      </c>
      <c r="D12" t="s">
        <v>296</v>
      </c>
      <c r="E12" t="s">
        <v>283</v>
      </c>
    </row>
    <row r="13" spans="1:5" x14ac:dyDescent="0.25">
      <c r="A13">
        <v>11</v>
      </c>
      <c r="B13" t="s">
        <v>513</v>
      </c>
      <c r="D13" t="s">
        <v>296</v>
      </c>
      <c r="E13" t="s">
        <v>283</v>
      </c>
    </row>
    <row r="14" spans="1:5" x14ac:dyDescent="0.25">
      <c r="A14">
        <v>12</v>
      </c>
      <c r="B14" t="s">
        <v>514</v>
      </c>
      <c r="D14" t="s">
        <v>296</v>
      </c>
      <c r="E14" t="s">
        <v>283</v>
      </c>
    </row>
    <row r="15" spans="1:5" x14ac:dyDescent="0.25">
      <c r="A15">
        <v>13</v>
      </c>
      <c r="B15" t="s">
        <v>515</v>
      </c>
      <c r="E15" t="s">
        <v>283</v>
      </c>
    </row>
    <row r="16" spans="1:5" x14ac:dyDescent="0.25">
      <c r="A16">
        <v>14</v>
      </c>
      <c r="B16" t="s">
        <v>516</v>
      </c>
      <c r="E16" t="s">
        <v>283</v>
      </c>
    </row>
    <row r="17" spans="1:5" x14ac:dyDescent="0.25">
      <c r="A17">
        <v>15</v>
      </c>
      <c r="B17" t="s">
        <v>517</v>
      </c>
      <c r="D17" t="s">
        <v>296</v>
      </c>
      <c r="E17" t="s">
        <v>283</v>
      </c>
    </row>
    <row r="18" spans="1:5" x14ac:dyDescent="0.25">
      <c r="A18">
        <v>16</v>
      </c>
      <c r="B18" t="s">
        <v>518</v>
      </c>
      <c r="D18" t="s">
        <v>296</v>
      </c>
      <c r="E18" t="s">
        <v>283</v>
      </c>
    </row>
    <row r="19" spans="1:5" x14ac:dyDescent="0.25">
      <c r="A19">
        <v>17</v>
      </c>
      <c r="B19" t="s">
        <v>519</v>
      </c>
      <c r="D19" t="s">
        <v>296</v>
      </c>
      <c r="E19" t="s">
        <v>283</v>
      </c>
    </row>
  </sheetData>
  <dataValidations count="1">
    <dataValidation type="list" allowBlank="1" showErrorMessage="1" sqref="E4:E201">
      <formula1>Hidden_1_Tabla_4166474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G32" sqref="G32"/>
    </sheetView>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C15" sqref="C1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2</v>
      </c>
      <c r="B4" t="s">
        <v>521</v>
      </c>
      <c r="C4" t="s">
        <v>520</v>
      </c>
      <c r="D4" s="26">
        <v>45139</v>
      </c>
      <c r="E4" s="8" t="s">
        <v>522</v>
      </c>
    </row>
    <row r="5" spans="1:5" x14ac:dyDescent="0.25">
      <c r="A5">
        <v>5</v>
      </c>
      <c r="B5" t="s">
        <v>523</v>
      </c>
      <c r="C5" t="s">
        <v>520</v>
      </c>
      <c r="D5" s="26">
        <v>45148</v>
      </c>
      <c r="E5" s="8" t="s">
        <v>524</v>
      </c>
    </row>
    <row r="6" spans="1:5" x14ac:dyDescent="0.25">
      <c r="A6">
        <v>6</v>
      </c>
      <c r="B6" t="s">
        <v>525</v>
      </c>
      <c r="C6" t="s">
        <v>520</v>
      </c>
      <c r="D6" s="26">
        <v>45244</v>
      </c>
      <c r="E6" s="10" t="s">
        <v>526</v>
      </c>
    </row>
    <row r="7" spans="1:5" x14ac:dyDescent="0.25">
      <c r="A7">
        <v>7</v>
      </c>
      <c r="B7" t="s">
        <v>527</v>
      </c>
      <c r="C7" t="s">
        <v>520</v>
      </c>
      <c r="D7" s="26">
        <v>45236</v>
      </c>
      <c r="E7" s="9" t="s">
        <v>528</v>
      </c>
    </row>
  </sheetData>
  <hyperlinks>
    <hyperlink ref="E4" r:id="rId1"/>
    <hyperlink ref="E5" r:id="rId2"/>
    <hyperlink ref="E7" r:id="rId3"/>
    <hyperlink ref="E6"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Tabla_416662</vt:lpstr>
      <vt:lpstr>Hidden_1_Tabla_416662</vt:lpstr>
      <vt:lpstr>Tabla_416647</vt:lpstr>
      <vt:lpstr>Hidden_1_Tabla_416647</vt:lpstr>
      <vt:lpstr>Tabla_416659</vt:lpstr>
      <vt:lpstr>Hidden_1_Tabla_4166474</vt:lpstr>
      <vt:lpstr>Hidden_1_Tabla_4166625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cp:lastModifiedBy>
  <dcterms:created xsi:type="dcterms:W3CDTF">2024-02-21T19:38:16Z</dcterms:created>
  <dcterms:modified xsi:type="dcterms:W3CDTF">2024-02-21T19:51:38Z</dcterms:modified>
</cp:coreProperties>
</file>