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Victor Hernandez R\Desktop\TRANSPARENCIA\2021\4to trimestre\Art. 26\"/>
    </mc:Choice>
  </mc:AlternateContent>
  <xr:revisionPtr revIDLastSave="0" documentId="13_ncr:1_{4D8B0BBB-33C0-454F-A3F1-870D14284036}"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s>
  <definedNames>
    <definedName name="_Hlk77059830" localSheetId="0">'Reporte de Formatos'!#REF!</definedName>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<sst xmlns="http://schemas.openxmlformats.org/spreadsheetml/2006/main" count="279" uniqueCount="181">
  <si>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</si>
  <si>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</si>
  <si>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</si>
  <si>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</si>
  <si>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</si>
  <si>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</si>
  <si>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</si>
  <si>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</si>
  <si>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</si>
  <si>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</si>
  <si>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</si>
  <si>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</si>
  <si>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</si>
  <si>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</si>
  <si>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</si>
  <si>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</si>
  <si>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</si>
  <si>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</si>
  <si>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</si>
  <si>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</si>
  <si>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</si>
  <si>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</si>
  <si>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</si>
  <si>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</si>
  <si>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</si>
  <si>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</si>
  <si>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</si>
  <si>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</si>
  <si>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</si>
  <si>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</si>
  <si>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</si>
  <si>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</si>
  <si>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</si>
  <si>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</si>
  <si>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</si>
  <si>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</si>
  <si>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</si>
  <si>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</si>
  <si>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</si>
  <si>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</si>
  <si>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</si>
  <si>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</si>
  <si>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</si>
  <si>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</si>
  <si>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</si>
  <si>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</si>
  <si>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</si>
  <si>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</si>
  <si>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</si>
  <si>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</si>
  <si>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</si>
  <si>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</si>
  <si>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</si>
  <si>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</si>
  <si>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</si>
  <si>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</si>
  <si>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</si>
  <si>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</si>
  <si>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</si>
  <si>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</si>
  <si>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</si>
  <si>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</si>
  <si>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</si>
  <si>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</si>
  <si>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</si>
  <si>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</si>
  <si>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</si>
  <si>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</si>
  <si>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</si>
  <si>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</si>
  <si>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</si>
  <si>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</si>
  <si>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</si>
  <si>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</si>
  <si>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</si>
  <si>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</si>
  <si>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</si>
  <si>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</si>
  <si>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</si>
  <si>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</si>
  <si>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</si>
  <si>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</si>
  <si>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</si>
  <si>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</si>
  <si>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Artículos 1, 2, 3, 5, 7, 16, 40 fracciones I, IX, X, XV, XXIII, 163, y demás relacionados y aplicables del Reglamento para la Prestación de los Servicios de Agua Potable, Drenaje, Alcantarillado, Tratamiento, Disposición, Reutilización de Aguas Tratadas en el Municipio de Silao de la Victoria, Guanajuato</t>
  </si>
  <si>
    <t xml:space="preserve">Información general relativa a la prestación de los servicios de agua potable, drenaje sanitario, alcantarillado, saneamiento y disposición de las aguas residuales. </t>
  </si>
  <si>
    <t>Obtener la viabilidad técnica y legal para la prestación de los servicios de agua potable y sus complementos en materia de agua.</t>
  </si>
  <si>
    <t>Consejo Directivo</t>
  </si>
  <si>
    <t>DIRECCION GENERAL DE SAPAS, DEPARTAMENTO DE FACTIBILIDES E INCORPORACIONES</t>
  </si>
  <si>
    <t>SAPAS/CD/DG/004-X-2021</t>
  </si>
  <si>
    <t xml:space="preserve">Alfonso </t>
  </si>
  <si>
    <t>Calderon</t>
  </si>
  <si>
    <t>Hernandez</t>
  </si>
  <si>
    <t>Persona fisica</t>
  </si>
  <si>
    <t>http://www.sapas.gob.mx/wp-content/uploads/2019/transparencia/dir-general/factibilidad%20ZALATE%20RESIDENCIAL.pdf</t>
  </si>
  <si>
    <t>LA DIRECCION GENERAL DE SAPAS A TRAVES DEL DEPARTAMENTO DE FACTIBILIDADES E INCORPORACIONES APOYA EN LA ELABORACION DE LA CARTA DE FACTIBILIDA Y LE CORRESPONDE AL CONSEJO DIRECTIVO LA AUTORIZACION, las columnas en blanco no aplican para esta autorización conforme a los articulos 1, 2, 3, 5, 7, 16, 40 fracciones I, IX, X, XV, XXIII, 163 y demas relacionados y aplicables del Reglamento para la Prestacion de los Servicios de Agua Potable, Drenaje, Alcantarillado, Tratamiento, Disposicion, Reutilizacion de Aguas tratadas en el Municipio de Silao de la Victoria, Guanajuato.</t>
  </si>
  <si>
    <t>SAPAS/TECNOLOGESTION DE AGUAS.A. de C.V./2021-001</t>
  </si>
  <si>
    <t>Adquisición de 700 medidores 1/2 de plastico horzontal y 20 medodores ultrasonico de 1/2</t>
  </si>
  <si>
    <t>articulo 42 fraccion VIII del Reglamento para la Prestación  de los servicios de agua potable, drenaje, alcantarillado, tratamiento,  discposición y reutilizacion de aguas tratadas en el municipio de Silao de la Victoria Gto.</t>
  </si>
  <si>
    <t>Direccion general, administracion y finanzas, direccion comercial</t>
  </si>
  <si>
    <t xml:space="preserve">LUIS ALBERTO </t>
  </si>
  <si>
    <t xml:space="preserve">CLEMENTE </t>
  </si>
  <si>
    <t>GARCIA</t>
  </si>
  <si>
    <t>TECNOLOGESTION S.A. DE C.V.</t>
  </si>
  <si>
    <t>CLAUSULAS PRIMERA A VIGESIMA PRIMERA</t>
  </si>
  <si>
    <t>http://www.sapas.gob.mx/wp-content/uploads/2019/transparencia/juridico/ADQMEDIDORES.pdf</t>
  </si>
  <si>
    <t>DIRECCION DE ASUNTOS JURIDICOS DEL SAPAS.</t>
  </si>
  <si>
    <t>no existen hipervinculos a gastos de precios por año, monto total erogado o contratos plurianulaes dado que no son compromisos que no fueran ya presupuestados.Version publica validada por el Comité de Transparencia Municipal en el Acta numero 247 de fecha 11 de octubre 2021 para los contratos y/o convenios de las columnas Q y X.</t>
  </si>
  <si>
    <t>ADDENDUM SAPAS /JOSE FREDERMAN VOLLATORO REBOLLEDO/006-2021-002</t>
  </si>
  <si>
    <t xml:space="preserve">PRESTACION DE SERVICIOS </t>
  </si>
  <si>
    <t xml:space="preserve">Direccion de juridica y Direccion de Administraccion y finanzas </t>
  </si>
  <si>
    <t>JOSE FREDERMAN</t>
  </si>
  <si>
    <t>VILLATORO</t>
  </si>
  <si>
    <t>REBOLLEDO</t>
  </si>
  <si>
    <t>CLAUSULAS PRIMERA A CUARTA</t>
  </si>
  <si>
    <t>http://www.sapas.gob.mx/wp-content/uploads/2019/transparencia/juridico/addemdunfrederman.pdf</t>
  </si>
  <si>
    <t>SAPA/OP/RP/AD/2021-11</t>
  </si>
  <si>
    <t>OBRA PUBLICA</t>
  </si>
  <si>
    <t>Direccion de Planeacion y Proyectos, administracion y finanzas y direccion de asuntos juridicos.</t>
  </si>
  <si>
    <t xml:space="preserve">VICTOR MANUEL </t>
  </si>
  <si>
    <t xml:space="preserve">AGUILAR </t>
  </si>
  <si>
    <t>RAMIREZ</t>
  </si>
  <si>
    <t>PAXTLE CONSTRUCCIONES S.A. DE C.V.</t>
  </si>
  <si>
    <t>CLAUSULAS PRIMERA A TRIGESIMA CUARTA</t>
  </si>
  <si>
    <t>http://www.sapas.gob.mx/wp-content/uploads/2019/transparencia/juridico/colectorvalledelashuertas.pdf</t>
  </si>
  <si>
    <t>SAPA/OP/RP/AD/2021-003-009</t>
  </si>
  <si>
    <t>OSWALDO</t>
  </si>
  <si>
    <t>CORONA</t>
  </si>
  <si>
    <t>AMADOR</t>
  </si>
  <si>
    <t>CLAUSULAS PRIMERA A SEGUNDA</t>
  </si>
  <si>
    <t>http://www.sapas.gob.mx/wp-content/uploads/2019/transparencia/juridico/interconexioncolector.pdf</t>
  </si>
  <si>
    <t>SAPAS-CONAGUA-CEAG-PRODI-2021-001</t>
  </si>
  <si>
    <t>PRESTACION DE SERVICIOS RELACIONADOS CON LA OBRA PUBLICA</t>
  </si>
  <si>
    <t xml:space="preserve">JOSE MANUEL </t>
  </si>
  <si>
    <t xml:space="preserve">GARCIA </t>
  </si>
  <si>
    <t>RENTERIA</t>
  </si>
  <si>
    <t>SEXTANTE SERVICIOS DE CONSULTORIA S.C.</t>
  </si>
  <si>
    <t>CLAUSULAS PRIMERA A TRIGESIMA PRIMERA</t>
  </si>
  <si>
    <t>http://www.sapas.gob.mx/wp-content/uploads/2019/transparencia/juridico/contrato PDI.pdf</t>
  </si>
  <si>
    <t>SAPAS/PS/RP/AD/2021-008-010</t>
  </si>
  <si>
    <t xml:space="preserve">HECTOR </t>
  </si>
  <si>
    <t xml:space="preserve">TAPIA </t>
  </si>
  <si>
    <t>ROSILES</t>
  </si>
  <si>
    <t>31/102021</t>
  </si>
  <si>
    <t>CLAUSULAS PRIMERA A TERCERA</t>
  </si>
  <si>
    <t>http://www.sapas.gob.mx/wp-content/uploads/2019/transparencia/juridico/modestudios.pdf</t>
  </si>
  <si>
    <t>SAPAS/GRUPO RADIOFONICO DE GUANAJUATO S.A. DE C.V./018-2021</t>
  </si>
  <si>
    <t>PRESTACION DE SERVICIOS DE PUBLICIDAD</t>
  </si>
  <si>
    <t>DEPARTAMENTO DE COMUNICACIÓN, DIRECCION DE ADMINISTRACION Y FINANZAS, DIRECCION DE ASUNTOS JURIDICOS</t>
  </si>
  <si>
    <t xml:space="preserve">BENITO ENRIQUE </t>
  </si>
  <si>
    <t>TAJONAR</t>
  </si>
  <si>
    <t>AMEZCU</t>
  </si>
  <si>
    <t>GRUPO RADIOFONICO DE GUANAJUATO</t>
  </si>
  <si>
    <t>CLAUSULAS PRIMERA A DECIMA OCTAVA</t>
  </si>
  <si>
    <t>http://www.sapas.gob.mx/wp-content/uploads/2019/transparencia/juridico/Radiorama.pdf</t>
  </si>
  <si>
    <t>SAPAS/CEAG /OP/LS/2021-003-011</t>
  </si>
  <si>
    <t>OCTAVIO MANUEL</t>
  </si>
  <si>
    <t xml:space="preserve">MORENO </t>
  </si>
  <si>
    <t>OLIVA</t>
  </si>
  <si>
    <t>CLAUSULAS PRIMERA A  TERCERA.</t>
  </si>
  <si>
    <t>http://www.sapas.gob.mx/wp-content/uploads/2019/transparencia/juridico/ampliacion independencia.pdf</t>
  </si>
  <si>
    <t>SAPAS/EJIDO DE FRANCO/2021-01</t>
  </si>
  <si>
    <t xml:space="preserve">SERVIDUMBRE DE PASO </t>
  </si>
  <si>
    <t>Cosejo Directivo y Direccion General</t>
  </si>
  <si>
    <t>EJIDATARIOS</t>
  </si>
  <si>
    <t>FRANCO</t>
  </si>
  <si>
    <t>CLAUSULAS PRIMERA A DECIMA PRIMERA</t>
  </si>
  <si>
    <t>http://www.sapas.gob.mx/wp-content/uploads/2019/transparencia/juridico/convenio servidumbre franco.pdf</t>
  </si>
  <si>
    <t>SAPAS/PS/RP/AD/2021-009-012</t>
  </si>
  <si>
    <t>SUSANA EMILIA</t>
  </si>
  <si>
    <t>VELEZ</t>
  </si>
  <si>
    <t>DESARROLLO INDUSTRIAL CONSTRUCTIVO Y PROCESOS VALUATORIOS S.A. DE C.V.</t>
  </si>
  <si>
    <t>CLAUSULAS PRIMERA A TRIGESIMA QUINTA.</t>
  </si>
  <si>
    <t xml:space="preserve">http://www.sapas.gob.mx/wp-content/uploads/2019/transparencia/juridico/Proyecto parque lineal.pdf </t>
  </si>
  <si>
    <t>http://www.sapas.gob.mx/wp-content/uploads/2019/transparencia/juridico/parque lineal.pdf</t>
  </si>
  <si>
    <t>SAPAS/RP/OP/LS/2021-002-013</t>
  </si>
  <si>
    <t xml:space="preserve">MANUEL </t>
  </si>
  <si>
    <t xml:space="preserve">GUERRERO </t>
  </si>
  <si>
    <t>SANDOVAL</t>
  </si>
  <si>
    <t>CONSTRUCTORA Y MATERIALES FAVECO S.A. DE C.V.</t>
  </si>
  <si>
    <t>http://www.sapas.gob.mx/wp-content/uploads/2019/transparencia/juridico/mod bardeado.pdf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</si>
</sst>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0" xfId="0" applyFont="1" applyAlignment="1">
      <alignment horizontal="left" vertical="center"/>
    </xf>
    <xf numFmtId="0" fontId="4" fillId="0" borderId="0" xfId="0" applyFont="1" applyAlignment="1">
      <alignment horizontal="left" vertical="center"/>
    </xf>
    <xf numFmtId="0" fontId="0" fillId="3" borderId="0" xfId="1" applyFont="1" applyAlignment="1">
      <alignment horizontal="left" vertical="center"/>
    </xf>
    <xf numFmtId="0" fontId="0" fillId="0" borderId="0" xfId="0"/>
    <xf numFmtId="0" fontId="0" fillId="0" borderId="0" xfId="0" applyAlignment="1"/>
    <xf numFmtId="14" fontId="0" fillId="0" borderId="0" xfId="0" applyNumberFormat="1" applyAlignment="1"/>
    <xf numFmtId="0" fontId="0" fillId="0" borderId="0" xfId="0"/>
    <xf numFmtId="14" fontId="0" fillId="0" borderId="0" xfId="0" applyNumberFormat="1"/>
    <xf numFmtId="0" fontId="5" fillId="0" borderId="0" xfId="2"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2" applyAlignment="1">
      <alignment vertical="center"/>
    </xf>
    <xf numFmtId="0" fontId="0" fillId="0" borderId="0" xfId="0" applyNumberFormat="1"/>
    <xf numFmtId="0" fontId="5" fillId="0" borderId="0" xfId="2"/>
    <xf numFmtId="0" fontId="0" fillId="3" borderId="0" xfId="0" applyFill="1" applyBorder="1"/>
    <xf numFmtId="14" fontId="0" fillId="0" borderId="0" xfId="0" applyNumberFormat="1" applyAlignment="1">
      <alignment horizontal="right"/>
    </xf>
  </cellXfs>
  <cellStyles count="3">
    <cellStyle name="Hipervínculo"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pas.gob.mx/wp-content/uploads/2019/transparencia/juridico/Radiorama.pdf" TargetMode="External"/><Relationship Id="rId13" Type="http://schemas.openxmlformats.org/officeDocument/2006/relationships/hyperlink" Target="http://www.sapas.gob.mx/wp-content/uploads/2019/transparencia/juridico/Proyecto%20parque%20lineal.pdf" TargetMode="External"/><Relationship Id="rId3" Type="http://schemas.openxmlformats.org/officeDocument/2006/relationships/hyperlink" Target="http://www.sapas.gob.mx/wp-content/uploads/2019/transparencia/juridico/addemdunfrederman.pdf" TargetMode="External"/><Relationship Id="rId7" Type="http://schemas.openxmlformats.org/officeDocument/2006/relationships/hyperlink" Target="http://www.sapas.gob.mx/wp-content/uploads/2019/transparencia/juridico/modestudios.pdf" TargetMode="External"/><Relationship Id="rId12" Type="http://schemas.openxmlformats.org/officeDocument/2006/relationships/hyperlink" Target="http://www.sapas.gob.mx/wp-content/uploads/2019/transparencia/juridico/parque%20lineal.pdf" TargetMode="External"/><Relationship Id="rId2" Type="http://schemas.openxmlformats.org/officeDocument/2006/relationships/hyperlink" Target="http://www.sapas.gob.mx/wp-content/uploads/2019/transparencia/juridico/ADQMEDIDORES.pdf" TargetMode="External"/><Relationship Id="rId1" Type="http://schemas.openxmlformats.org/officeDocument/2006/relationships/hyperlink" Target="http://www.sapas.gob.mx/wp-content/uploads/2019/transparencia/dir-general/factibilidad%20ZALATE%20RESIDENCIAL.pdf" TargetMode="External"/><Relationship Id="rId6" Type="http://schemas.openxmlformats.org/officeDocument/2006/relationships/hyperlink" Target="http://www.sapas.gob.mx/wp-content/uploads/2019/transparencia/juridico/contrato%20PDI.pdf" TargetMode="External"/><Relationship Id="rId11" Type="http://schemas.openxmlformats.org/officeDocument/2006/relationships/hyperlink" Target="http://www.sapas.gob.mx/wp-content/uploads/2019/transparencia/juridico/mod%20bardeado.pdf" TargetMode="External"/><Relationship Id="rId5" Type="http://schemas.openxmlformats.org/officeDocument/2006/relationships/hyperlink" Target="http://www.sapas.gob.mx/wp-content/uploads/2019/transparencia/juridico/interconexioncolector.pdf" TargetMode="External"/><Relationship Id="rId10" Type="http://schemas.openxmlformats.org/officeDocument/2006/relationships/hyperlink" Target="http://www.sapas.gob.mx/wp-content/uploads/2019/transparencia/juridico/convenio%20servidumbre%20franco.pdf" TargetMode="External"/><Relationship Id="rId4" Type="http://schemas.openxmlformats.org/officeDocument/2006/relationships/hyperlink" Target="http://www.sapas.gob.mx/wp-content/uploads/2019/transparencia/juridico/colectorvalledelashuertas.pdf" TargetMode="External"/><Relationship Id="rId9" Type="http://schemas.openxmlformats.org/officeDocument/2006/relationships/hyperlink" Target="http://www.sapas.gob.mx/wp-content/uploads/2019/transparencia/juridico/ampliacion%20independencia.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2"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0.1406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x14ac:dyDescent="0.25">
      <c r="A8" s="6">
        <v>2021</v>
      </c>
      <c r="B8" s="7">
        <v>44470</v>
      </c>
      <c r="C8" s="7">
        <v>44561</v>
      </c>
      <c r="D8" s="6" t="s">
        <v>77</v>
      </c>
      <c r="E8" s="6" t="s">
        <v>89</v>
      </c>
      <c r="F8" s="6" t="s">
        <v>86</v>
      </c>
      <c r="G8" s="2" t="s">
        <v>84</v>
      </c>
      <c r="H8" s="6" t="s">
        <v>87</v>
      </c>
      <c r="I8" s="6" t="s">
        <v>79</v>
      </c>
      <c r="J8" s="6" t="s">
        <v>90</v>
      </c>
      <c r="K8" s="6" t="s">
        <v>91</v>
      </c>
      <c r="L8" s="6" t="s">
        <v>92</v>
      </c>
      <c r="M8" s="6" t="s">
        <v>93</v>
      </c>
      <c r="O8" s="9">
        <v>44470</v>
      </c>
      <c r="P8" s="3" t="s">
        <v>85</v>
      </c>
      <c r="Q8" s="10" t="s">
        <v>94</v>
      </c>
      <c r="R8" s="5">
        <v>42228.56</v>
      </c>
      <c r="S8" s="5">
        <v>42228.56</v>
      </c>
      <c r="W8" s="6" t="s">
        <v>83</v>
      </c>
      <c r="Y8" s="4" t="s">
        <v>88</v>
      </c>
      <c r="Z8" s="7">
        <v>44577</v>
      </c>
      <c r="AA8" s="7">
        <v>44578</v>
      </c>
      <c r="AB8" s="4" t="s">
        <v>95</v>
      </c>
    </row>
    <row r="9" spans="1:28" s="8" customFormat="1" x14ac:dyDescent="0.25">
      <c r="A9" s="8">
        <v>2021</v>
      </c>
      <c r="B9" s="9">
        <v>44470</v>
      </c>
      <c r="C9" s="9">
        <v>44561</v>
      </c>
      <c r="D9" s="8" t="s">
        <v>73</v>
      </c>
      <c r="E9" s="8" t="s">
        <v>96</v>
      </c>
      <c r="F9" s="8" t="s">
        <v>97</v>
      </c>
      <c r="G9" s="8" t="s">
        <v>98</v>
      </c>
      <c r="H9" s="8" t="s">
        <v>99</v>
      </c>
      <c r="I9" s="8" t="s">
        <v>79</v>
      </c>
      <c r="J9" s="8" t="s">
        <v>100</v>
      </c>
      <c r="K9" s="8" t="s">
        <v>101</v>
      </c>
      <c r="L9" s="8" t="s">
        <v>102</v>
      </c>
      <c r="M9" s="8" t="s">
        <v>103</v>
      </c>
      <c r="N9" s="9">
        <v>44484</v>
      </c>
      <c r="O9" s="9">
        <v>44561</v>
      </c>
      <c r="P9" s="8" t="s">
        <v>104</v>
      </c>
      <c r="Q9" s="14" t="s">
        <v>105</v>
      </c>
      <c r="R9" s="15">
        <v>580760</v>
      </c>
      <c r="S9" s="15">
        <v>580760</v>
      </c>
      <c r="W9" s="8" t="s">
        <v>83</v>
      </c>
      <c r="Y9" s="8" t="s">
        <v>106</v>
      </c>
      <c r="Z9" s="9">
        <v>44574</v>
      </c>
      <c r="AA9" s="9">
        <v>44575</v>
      </c>
      <c r="AB9" s="8" t="s">
        <v>107</v>
      </c>
    </row>
    <row r="10" spans="1:28" s="8" customFormat="1" x14ac:dyDescent="0.25">
      <c r="A10" s="8">
        <v>2021</v>
      </c>
      <c r="B10" s="9">
        <v>44470</v>
      </c>
      <c r="C10" s="9">
        <v>44561</v>
      </c>
      <c r="D10" s="8" t="s">
        <v>73</v>
      </c>
      <c r="E10" s="8" t="s">
        <v>108</v>
      </c>
      <c r="F10" s="8" t="s">
        <v>109</v>
      </c>
      <c r="G10" s="8" t="s">
        <v>98</v>
      </c>
      <c r="H10" s="8" t="s">
        <v>110</v>
      </c>
      <c r="I10" s="8" t="s">
        <v>79</v>
      </c>
      <c r="J10" s="8" t="s">
        <v>111</v>
      </c>
      <c r="K10" s="8" t="s">
        <v>112</v>
      </c>
      <c r="L10" s="8" t="s">
        <v>113</v>
      </c>
      <c r="N10" s="9">
        <v>44446</v>
      </c>
      <c r="O10" s="9">
        <v>45815</v>
      </c>
      <c r="P10" s="8" t="s">
        <v>114</v>
      </c>
      <c r="Q10" s="16" t="s">
        <v>115</v>
      </c>
      <c r="R10" s="15">
        <v>35000</v>
      </c>
      <c r="S10" s="15">
        <v>35000</v>
      </c>
      <c r="W10" s="8" t="s">
        <v>83</v>
      </c>
      <c r="Y10" s="8" t="s">
        <v>106</v>
      </c>
      <c r="Z10" s="9">
        <v>44574</v>
      </c>
      <c r="AA10" s="9">
        <v>44575</v>
      </c>
      <c r="AB10" s="8" t="s">
        <v>107</v>
      </c>
    </row>
    <row r="11" spans="1:28" s="8" customFormat="1" x14ac:dyDescent="0.25">
      <c r="A11" s="8">
        <v>2021</v>
      </c>
      <c r="B11" s="9">
        <v>44470</v>
      </c>
      <c r="C11" s="9">
        <v>44561</v>
      </c>
      <c r="D11" s="8" t="s">
        <v>73</v>
      </c>
      <c r="E11" s="8" t="s">
        <v>116</v>
      </c>
      <c r="F11" s="8" t="s">
        <v>117</v>
      </c>
      <c r="G11" s="8" t="s">
        <v>98</v>
      </c>
      <c r="H11" s="8" t="s">
        <v>118</v>
      </c>
      <c r="I11" s="8" t="s">
        <v>79</v>
      </c>
      <c r="J11" s="8" t="s">
        <v>119</v>
      </c>
      <c r="K11" s="8" t="s">
        <v>120</v>
      </c>
      <c r="L11" s="8" t="s">
        <v>121</v>
      </c>
      <c r="M11" s="8" t="s">
        <v>122</v>
      </c>
      <c r="N11" s="9">
        <v>44470</v>
      </c>
      <c r="O11" s="9"/>
      <c r="P11" s="8" t="s">
        <v>123</v>
      </c>
      <c r="Q11" s="14" t="s">
        <v>124</v>
      </c>
      <c r="R11" s="15">
        <v>953451.95</v>
      </c>
      <c r="S11" s="15">
        <v>953451.95</v>
      </c>
      <c r="W11" s="8" t="s">
        <v>83</v>
      </c>
      <c r="Y11" s="8" t="s">
        <v>106</v>
      </c>
      <c r="Z11" s="9">
        <v>44574</v>
      </c>
      <c r="AA11" s="9">
        <v>44575</v>
      </c>
      <c r="AB11" s="8" t="s">
        <v>107</v>
      </c>
    </row>
    <row r="12" spans="1:28" s="8" customFormat="1" x14ac:dyDescent="0.25">
      <c r="A12" s="8">
        <v>2021</v>
      </c>
      <c r="B12" s="9">
        <v>44470</v>
      </c>
      <c r="C12" s="9">
        <v>44561</v>
      </c>
      <c r="D12" s="8" t="s">
        <v>73</v>
      </c>
      <c r="E12" s="8" t="s">
        <v>125</v>
      </c>
      <c r="F12" s="8" t="s">
        <v>117</v>
      </c>
      <c r="G12" s="8" t="s">
        <v>98</v>
      </c>
      <c r="H12" s="8" t="s">
        <v>118</v>
      </c>
      <c r="I12" s="8" t="s">
        <v>79</v>
      </c>
      <c r="J12" s="8" t="s">
        <v>126</v>
      </c>
      <c r="K12" s="8" t="s">
        <v>127</v>
      </c>
      <c r="L12" s="8" t="s">
        <v>128</v>
      </c>
      <c r="N12" s="9">
        <v>44477</v>
      </c>
      <c r="O12" s="9">
        <v>44491</v>
      </c>
      <c r="P12" s="8" t="s">
        <v>129</v>
      </c>
      <c r="Q12" s="14" t="s">
        <v>130</v>
      </c>
      <c r="R12" s="15"/>
      <c r="S12" s="15"/>
      <c r="W12" s="8" t="s">
        <v>83</v>
      </c>
      <c r="Y12" s="8" t="s">
        <v>106</v>
      </c>
      <c r="Z12" s="9">
        <v>44574</v>
      </c>
      <c r="AA12" s="9">
        <v>44575</v>
      </c>
      <c r="AB12" s="8" t="s">
        <v>107</v>
      </c>
    </row>
    <row r="13" spans="1:28" s="8" customFormat="1" x14ac:dyDescent="0.25">
      <c r="A13" s="8">
        <v>2021</v>
      </c>
      <c r="B13" s="9">
        <v>44470</v>
      </c>
      <c r="C13" s="9">
        <v>44561</v>
      </c>
      <c r="D13" s="8" t="s">
        <v>73</v>
      </c>
      <c r="E13" s="8" t="s">
        <v>131</v>
      </c>
      <c r="F13" s="8" t="s">
        <v>132</v>
      </c>
      <c r="G13" s="8" t="s">
        <v>98</v>
      </c>
      <c r="H13" s="8" t="s">
        <v>118</v>
      </c>
      <c r="I13" s="8" t="s">
        <v>79</v>
      </c>
      <c r="J13" s="8" t="s">
        <v>133</v>
      </c>
      <c r="K13" s="8" t="s">
        <v>134</v>
      </c>
      <c r="L13" s="8" t="s">
        <v>135</v>
      </c>
      <c r="M13" s="17" t="s">
        <v>136</v>
      </c>
      <c r="N13" s="9">
        <v>44484</v>
      </c>
      <c r="O13" s="9">
        <v>44557</v>
      </c>
      <c r="P13" s="8" t="s">
        <v>137</v>
      </c>
      <c r="Q13" s="14" t="s">
        <v>138</v>
      </c>
      <c r="R13" s="15">
        <v>428113.5</v>
      </c>
      <c r="S13" s="15">
        <v>428113.5</v>
      </c>
      <c r="W13" s="8" t="s">
        <v>83</v>
      </c>
      <c r="Y13" s="8" t="s">
        <v>106</v>
      </c>
      <c r="Z13" s="9">
        <v>44574</v>
      </c>
      <c r="AA13" s="9">
        <v>44575</v>
      </c>
      <c r="AB13" s="8" t="s">
        <v>107</v>
      </c>
    </row>
    <row r="14" spans="1:28" s="8" customFormat="1" x14ac:dyDescent="0.25">
      <c r="A14" s="8">
        <v>2021</v>
      </c>
      <c r="B14" s="9">
        <v>44470</v>
      </c>
      <c r="C14" s="9">
        <v>44561</v>
      </c>
      <c r="D14" s="8" t="s">
        <v>73</v>
      </c>
      <c r="E14" s="8" t="s">
        <v>139</v>
      </c>
      <c r="F14" s="8" t="s">
        <v>132</v>
      </c>
      <c r="G14" s="8" t="s">
        <v>98</v>
      </c>
      <c r="H14" s="8" t="s">
        <v>118</v>
      </c>
      <c r="I14" s="8" t="s">
        <v>79</v>
      </c>
      <c r="J14" s="8" t="s">
        <v>140</v>
      </c>
      <c r="K14" s="8" t="s">
        <v>141</v>
      </c>
      <c r="L14" s="8" t="s">
        <v>142</v>
      </c>
      <c r="N14" s="9">
        <v>44490</v>
      </c>
      <c r="O14" s="18" t="s">
        <v>143</v>
      </c>
      <c r="P14" s="8" t="s">
        <v>144</v>
      </c>
      <c r="Q14" s="14" t="s">
        <v>145</v>
      </c>
      <c r="R14" s="15"/>
      <c r="S14" s="15"/>
      <c r="W14" s="8" t="s">
        <v>83</v>
      </c>
      <c r="Y14" s="8" t="s">
        <v>106</v>
      </c>
      <c r="Z14" s="9">
        <v>44574</v>
      </c>
      <c r="AA14" s="9">
        <v>44575</v>
      </c>
      <c r="AB14" s="8" t="s">
        <v>107</v>
      </c>
    </row>
    <row r="15" spans="1:28" s="8" customFormat="1" x14ac:dyDescent="0.25">
      <c r="A15" s="8">
        <v>2021</v>
      </c>
      <c r="B15" s="9">
        <v>44470</v>
      </c>
      <c r="C15" s="9">
        <v>44561</v>
      </c>
      <c r="D15" s="8" t="s">
        <v>73</v>
      </c>
      <c r="E15" s="8" t="s">
        <v>146</v>
      </c>
      <c r="F15" s="8" t="s">
        <v>147</v>
      </c>
      <c r="G15" s="8" t="s">
        <v>98</v>
      </c>
      <c r="H15" s="8" t="s">
        <v>148</v>
      </c>
      <c r="I15" s="8" t="s">
        <v>79</v>
      </c>
      <c r="J15" s="8" t="s">
        <v>149</v>
      </c>
      <c r="K15" s="8" t="s">
        <v>150</v>
      </c>
      <c r="L15" s="8" t="s">
        <v>151</v>
      </c>
      <c r="M15" s="8" t="s">
        <v>152</v>
      </c>
      <c r="N15" s="9">
        <v>44511</v>
      </c>
      <c r="O15" s="9">
        <v>44561</v>
      </c>
      <c r="P15" s="8" t="s">
        <v>153</v>
      </c>
      <c r="Q15" s="14" t="s">
        <v>154</v>
      </c>
      <c r="R15" s="15">
        <v>72730</v>
      </c>
      <c r="S15" s="15">
        <v>72730</v>
      </c>
      <c r="W15" s="8" t="s">
        <v>83</v>
      </c>
      <c r="Y15" s="8" t="s">
        <v>106</v>
      </c>
      <c r="Z15" s="9">
        <v>44574</v>
      </c>
      <c r="AA15" s="9">
        <v>44575</v>
      </c>
      <c r="AB15" s="8" t="s">
        <v>107</v>
      </c>
    </row>
    <row r="16" spans="1:28" s="8" customFormat="1" x14ac:dyDescent="0.25">
      <c r="A16" s="8">
        <v>2021</v>
      </c>
      <c r="B16" s="9">
        <v>44470</v>
      </c>
      <c r="C16" s="9">
        <v>44561</v>
      </c>
      <c r="D16" s="8" t="s">
        <v>73</v>
      </c>
      <c r="E16" s="8" t="s">
        <v>155</v>
      </c>
      <c r="F16" s="8" t="s">
        <v>117</v>
      </c>
      <c r="G16" s="8" t="s">
        <v>98</v>
      </c>
      <c r="H16" s="8" t="s">
        <v>118</v>
      </c>
      <c r="I16" s="8" t="s">
        <v>79</v>
      </c>
      <c r="J16" s="8" t="s">
        <v>156</v>
      </c>
      <c r="K16" s="8" t="s">
        <v>157</v>
      </c>
      <c r="L16" s="8" t="s">
        <v>158</v>
      </c>
      <c r="N16" s="9">
        <v>44516</v>
      </c>
      <c r="O16" s="9">
        <v>44545</v>
      </c>
      <c r="P16" s="8" t="s">
        <v>159</v>
      </c>
      <c r="Q16" s="14" t="s">
        <v>160</v>
      </c>
      <c r="R16" s="15"/>
      <c r="S16" s="15"/>
      <c r="Y16" s="8" t="s">
        <v>106</v>
      </c>
      <c r="Z16" s="9">
        <v>44574</v>
      </c>
      <c r="AA16" s="9">
        <v>44575</v>
      </c>
      <c r="AB16" s="8" t="s">
        <v>107</v>
      </c>
    </row>
    <row r="17" spans="1:28" s="8" customFormat="1" x14ac:dyDescent="0.25">
      <c r="A17" s="8">
        <v>2021</v>
      </c>
      <c r="B17" s="9">
        <v>44470</v>
      </c>
      <c r="C17" s="9">
        <v>44561</v>
      </c>
      <c r="D17" s="8" t="s">
        <v>73</v>
      </c>
      <c r="E17" s="8" t="s">
        <v>161</v>
      </c>
      <c r="F17" s="8" t="s">
        <v>162</v>
      </c>
      <c r="G17" s="8" t="s">
        <v>98</v>
      </c>
      <c r="H17" s="8" t="s">
        <v>163</v>
      </c>
      <c r="I17" s="8" t="s">
        <v>79</v>
      </c>
      <c r="J17" s="8" t="s">
        <v>164</v>
      </c>
      <c r="K17" s="8" t="s">
        <v>165</v>
      </c>
      <c r="N17" s="9">
        <v>44516</v>
      </c>
      <c r="O17" s="9"/>
      <c r="P17" s="8" t="s">
        <v>166</v>
      </c>
      <c r="Q17" s="14" t="s">
        <v>167</v>
      </c>
      <c r="R17" s="15">
        <v>480000</v>
      </c>
      <c r="S17" s="15">
        <v>480000</v>
      </c>
      <c r="W17" s="8" t="s">
        <v>83</v>
      </c>
      <c r="Y17" s="8" t="s">
        <v>106</v>
      </c>
      <c r="Z17" s="9">
        <v>44574</v>
      </c>
      <c r="AA17" s="9">
        <v>44575</v>
      </c>
      <c r="AB17" s="8" t="s">
        <v>107</v>
      </c>
    </row>
    <row r="18" spans="1:28" s="8" customFormat="1" x14ac:dyDescent="0.25">
      <c r="A18" s="8">
        <v>2021</v>
      </c>
      <c r="B18" s="9">
        <v>44470</v>
      </c>
      <c r="C18" s="9">
        <v>44561</v>
      </c>
      <c r="D18" s="8" t="s">
        <v>73</v>
      </c>
      <c r="E18" s="8" t="s">
        <v>168</v>
      </c>
      <c r="F18" s="8" t="s">
        <v>132</v>
      </c>
      <c r="G18" s="8" t="s">
        <v>98</v>
      </c>
      <c r="H18" s="8" t="s">
        <v>118</v>
      </c>
      <c r="I18" s="8" t="s">
        <v>79</v>
      </c>
      <c r="J18" s="8" t="s">
        <v>169</v>
      </c>
      <c r="K18" s="8" t="s">
        <v>102</v>
      </c>
      <c r="L18" s="8" t="s">
        <v>170</v>
      </c>
      <c r="M18" s="8" t="s">
        <v>171</v>
      </c>
      <c r="N18" s="9">
        <v>44518</v>
      </c>
      <c r="O18" s="9">
        <v>44543</v>
      </c>
      <c r="P18" s="8" t="s">
        <v>172</v>
      </c>
      <c r="Q18" s="16" t="s">
        <v>173</v>
      </c>
      <c r="R18" s="15">
        <v>1005751.3</v>
      </c>
      <c r="S18" s="15">
        <v>1005751.3</v>
      </c>
      <c r="W18" s="8" t="s">
        <v>82</v>
      </c>
      <c r="X18" s="14" t="s">
        <v>174</v>
      </c>
      <c r="Y18" s="8" t="s">
        <v>106</v>
      </c>
      <c r="Z18" s="9">
        <v>44574</v>
      </c>
      <c r="AA18" s="9">
        <v>44575</v>
      </c>
      <c r="AB18" s="8" t="s">
        <v>107</v>
      </c>
    </row>
    <row r="19" spans="1:28" s="8" customFormat="1" x14ac:dyDescent="0.25">
      <c r="A19" s="8">
        <v>2021</v>
      </c>
      <c r="B19" s="9">
        <v>44470</v>
      </c>
      <c r="C19" s="9">
        <v>44561</v>
      </c>
      <c r="D19" s="8" t="s">
        <v>73</v>
      </c>
      <c r="E19" s="8" t="s">
        <v>175</v>
      </c>
      <c r="F19" s="8" t="s">
        <v>117</v>
      </c>
      <c r="G19" s="8" t="s">
        <v>98</v>
      </c>
      <c r="H19" s="8" t="s">
        <v>118</v>
      </c>
      <c r="I19" s="8" t="s">
        <v>79</v>
      </c>
      <c r="J19" s="8" t="s">
        <v>176</v>
      </c>
      <c r="K19" s="8" t="s">
        <v>177</v>
      </c>
      <c r="L19" s="8" t="s">
        <v>178</v>
      </c>
      <c r="M19" s="8" t="s">
        <v>179</v>
      </c>
      <c r="N19" s="9">
        <v>44523</v>
      </c>
      <c r="O19" s="9">
        <v>44548</v>
      </c>
      <c r="P19" s="8" t="s">
        <v>144</v>
      </c>
      <c r="Q19" s="14" t="s">
        <v>180</v>
      </c>
      <c r="R19" s="15"/>
      <c r="S19" s="15"/>
      <c r="W19" s="8" t="s">
        <v>83</v>
      </c>
      <c r="Y19" s="8" t="s">
        <v>106</v>
      </c>
      <c r="Z19" s="9">
        <v>44574</v>
      </c>
      <c r="AA19" s="9">
        <v>44575</v>
      </c>
      <c r="AB19" s="8" t="s">
        <v>107</v>
      </c>
    </row>
  </sheetData>
  <mergeCells count="7">
    <mergeCell ref="A6:AB6"/>
    <mergeCell ref="A2:C2"/>
    <mergeCell ref="D2:F2"/>
    <mergeCell ref="G2:I2"/>
    <mergeCell ref="A3:C3"/>
    <mergeCell ref="D3:F3"/>
    <mergeCell ref="G3:I3"/>
  </mergeCells>
  <dataValidations count="3">
    <dataValidation type="list" allowBlank="1" showErrorMessage="1" sqref="D8:D152" xr:uid="{00000000-0002-0000-0000-000000000000}">
      <formula1>Hidden_13</formula1>
    </dataValidation>
    <dataValidation type="list" allowBlank="1" showErrorMessage="1" sqref="I8:I152" xr:uid="{00000000-0002-0000-0000-000001000000}">
      <formula1>Hidden_28</formula1>
    </dataValidation>
    <dataValidation type="list" allowBlank="1" showErrorMessage="1" sqref="W8:W152" xr:uid="{00000000-0002-0000-0000-000002000000}">
      <formula1>Hidden_322</formula1>
    </dataValidation>
  </dataValidations>
  <hyperlinks>
    <hyperlink ref="Q8" r:id="rId1" xr:uid="{7B06CD9C-2048-4F05-B7FA-2E3D790DC60A}"/>
    <hyperlink ref="Q9" r:id="rId2" xr:uid="{F2249377-3F5B-4E8F-92F2-FBCEF33E26AC}"/>
    <hyperlink ref="Q10" r:id="rId3" xr:uid="{BB951660-F9B6-4F50-9A95-8D13FC4242D2}"/>
    <hyperlink ref="Q11" r:id="rId4" xr:uid="{776A1594-A1F9-4003-A7A2-1FE8FBB11892}"/>
    <hyperlink ref="Q12" r:id="rId5" xr:uid="{D933ADB2-6A88-4860-9169-61754EC3D1BD}"/>
    <hyperlink ref="Q13" r:id="rId6" xr:uid="{B4726B38-7D3C-41A5-8158-707454F396AC}"/>
    <hyperlink ref="Q14" r:id="rId7" xr:uid="{0436FD91-2D07-4329-8A6B-15124140D015}"/>
    <hyperlink ref="Q15" r:id="rId8" xr:uid="{0CCD8863-FD91-4364-9219-5110428490FF}"/>
    <hyperlink ref="Q16" r:id="rId9" xr:uid="{3697AB77-82A0-4471-BDBF-10FEBE2D5DC7}"/>
    <hyperlink ref="Q17" r:id="rId10" xr:uid="{AEDA0A0B-9E20-4857-A834-34A534B63624}"/>
    <hyperlink ref="Q19" r:id="rId11" xr:uid="{F1DA5746-165D-4028-81B8-45128E5D10E6}"/>
    <hyperlink ref="X18" r:id="rId12" xr:uid="{9F9BAB6E-696F-47E2-9CAF-02334F150821}"/>
    <hyperlink ref="Q18" r:id="rId13" xr:uid="{279F8BE6-07F4-4C82-80FA-DD34B42FA576}"/>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M14" sqref="M14"/>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2021-03-22T18:42:47Z</dcterms:created>
  <dcterms:modified xsi:type="dcterms:W3CDTF">2022-02-22T20:07:23Z</dcterms:modified>
</cp:coreProperties>
</file>