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defaultThemeVersion="166925"/>
  <mc:AlternateContent xmlns:mc="http://schemas.openxmlformats.org/markup-compatibility/2006">
    <mc:Choice Requires="x15">
      <x15ac:absPath xmlns:x15ac="http://schemas.microsoft.com/office/spreadsheetml/2010/11/ac" url="C:\Users\Victor Hernandez R\Documents\ACCESO A LA INFORMACION\LGTA\2020\UAIPS 4° Trimestre 2020\UAIPS 4° Trimestre 2020\Dirección de Planeación y Proyectos\"/>
    </mc:Choice>
  </mc:AlternateContent>
  <xr:revisionPtr revIDLastSave="0" documentId="13_ncr:1_{D66A04ED-F705-4A05-84C3-0C590DD9F65B}" xr6:coauthVersionLast="36" xr6:coauthVersionMax="36" xr10:uidLastSave="{00000000-0000-0000-0000-000000000000}"/>
  <bookViews>
    <workbookView xWindow="0" yWindow="0" windowWidth="28800" windowHeight="12345" tabRatio="598" xr2:uid="{00000000-000D-0000-FFFF-FFFF00000000}"/>
  </bookViews>
  <sheets>
    <sheet name="Reporte de Formatos" sheetId="1" r:id="rId1"/>
    <sheet name="Hidden_1" sheetId="2" r:id="rId2"/>
    <sheet name="Hidden_2" sheetId="3" r:id="rId3"/>
    <sheet name="Hidden_3" sheetId="4" r:id="rId4"/>
    <sheet name="Tabla_416662" sheetId="5" r:id="rId5"/>
    <sheet name="Tabla_416647" sheetId="6" r:id="rId6"/>
    <sheet name="Hidden_1_Tabla_416647" sheetId="7" r:id="rId7"/>
    <sheet name="Tabla_416659" sheetId="8" r:id="rId8"/>
  </sheets>
  <definedNames>
    <definedName name="Hidden_1_Tabla_4166474">Hidden_1_Tabla_416647!$A$1:$A$3</definedName>
    <definedName name="Hidden_13">Hidden_1!$A$1:$A$2</definedName>
    <definedName name="Hidden_24">Hidden_2!$A$1:$A$5</definedName>
    <definedName name="Hidden_335">Hidden_3!$A$1:$A$2</definedName>
  </definedNames>
  <calcPr calcId="191029"/>
</workbook>
</file>

<file path=xl/sharedStrings.xml><?xml version="1.0" encoding="utf-8"?>
<sst xmlns="http://schemas.openxmlformats.org/spreadsheetml/2006/main" count="475" uniqueCount="267">
  <si>
    <t>47845</t>
  </si>
  <si>
    <t>TÍTULO</t>
  </si>
  <si>
    <t>NOMBRE CORTO</t>
  </si>
  <si>
    <t>DESCRIPCIÓN</t>
  </si>
  <si>
    <t>Resultados adjudicaciones, invitaciones y licitaciones_Procedimientos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</si>
  <si>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</si>
  <si>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</si>
  <si>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</si>
  <si>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</si>
  <si>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</si>
  <si>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</si>
  <si>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</si>
  <si>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</si>
  <si>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</si>
  <si>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</si>
  <si>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</si>
  <si>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</si>
  <si>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</si>
  <si>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</si>
  <si>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</si>
  <si>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</si>
  <si>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416622</t>
  </si>
  <si>
    <t>416630</t>
  </si>
  <si>
    <t>416642</t>
  </si>
  <si>
    <t>416631</t>
  </si>
  <si>
    <t>416662</t>
  </si>
  <si>
    <t>416655</t>
  </si>
  <si>
    <t>416651</t>
  </si>
  <si>
    <t>416656</t>
  </si>
  <si>
    <t>416657</t>
  </si>
  <si>
    <t>416658</t>
  </si>
  <si>
    <t>416627</t>
  </si>
  <si>
    <t>416628</t>
  </si>
  <si>
    <t>416623</t>
  </si>
  <si>
    <t>416635</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</si>
  <si>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</si>
  <si>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</si>
  <si>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</si>
  <si>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</si>
  <si>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</si>
  <si>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</si>
  <si>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</si>
  <si>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</si>
  <si>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</si>
  <si>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</si>
  <si>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</si>
  <si>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</si>
  <si>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</si>
  <si>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</si>
  <si>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</si>
  <si>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</si>
  <si>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</si>
  <si>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</si>
  <si>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</si>
  <si>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</si>
  <si>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</si>
  <si>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</si>
  <si>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</si>
  <si>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</si>
  <si>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</si>
  <si>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</si>
  <si>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</si>
  <si>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</si>
  <si>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</si>
  <si>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</si>
  <si>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</si>
  <si>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</si>
  <si>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</si>
  <si>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</si>
  <si>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</si>
  <si>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</si>
  <si>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</si>
  <si>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</si>
  <si>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</si>
  <si>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</si>
  <si>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</si>
  <si>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</si>
  <si>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</si>
  <si>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</si>
  <si>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</si>
  <si>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</si>
  <si>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</si>
  <si>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</si>
  <si>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</si>
  <si>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</si>
  <si>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</si>
  <si>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</si>
  <si>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</si>
  <si>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</si>
  <si>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</si>
  <si>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</si>
  <si>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</si>
  <si>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</si>
  <si>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</si>
  <si>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</si>
  <si>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</si>
  <si>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</si>
  <si>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</si>
  <si>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</si>
  <si>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</si>
  <si>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</si>
  <si>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</si>
  <si>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</si>
  <si>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</si>
  <si>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</si>
  <si>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</si>
  <si>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</si>
  <si>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</si>
  <si>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</si>
  <si>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</si>
  <si>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</si>
  <si>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</si>
  <si>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</si>
  <si>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</si>
  <si>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</si>
  <si>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</si>
  <si>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</si>
  <si>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</si>
  <si>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</si>
  <si>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</si>
  <si>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</si>
  <si>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</si>
  <si>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</si>
  <si>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</si>
  <si>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</si>
  <si>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</si>
  <si>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</si>
  <si>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</si>
  <si>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</si>
  <si>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</si>
  <si>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</si>
  <si>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</si>
  <si>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</si>
  <si>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</si>
  <si>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</si>
  <si>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</si>
  <si>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</si>
  <si>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</si>
  <si>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</si>
  <si>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</si>
  <si>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</si>
  <si>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</si>
  <si>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</si>
  <si>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</si>
  <si>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</si>
  <si>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</si>
  <si>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</si>
  <si>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</si>
  <si>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</si>
  <si>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</si>
  <si>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SAPAS/RP/AD/2020-02</t>
  </si>
  <si>
    <t>Para la contratacion de la obra publica, mediante la modalidad de adjudicacion directa, dado a que el monto a contratar no rebasa lo indicado en los articulos 76 y 77 en su fraccion I de la Ley de Obra Publica y servicios relacionados con la misma para el Estado y los municipios de Guanajuato, 71 Fraccion I de la Ley del Presupuesto General de Egresos del estado de Guanajuato para el ejercicio fiscal 2020, articulo unico  grupo C) del Decreto suscrito por los Diputados integrantes de la Junta de Gobierno y Cordinación política, mediante el cual se establecen los limites o rangos de adjudicación  para contratacion de Obra publica Municipal, en sus modalidades de licitación simplificada y adjudicacion directa, respectivamente para el ejercicio fiscal 2020.</t>
  </si>
  <si>
    <t>http://www.sapas.gob.mx/wp-content/uploads/2019/transparencia/dir-planeacion/AD INVITACION MUROS POZO 24.pdf</t>
  </si>
  <si>
    <t>CONSTRUCCION DE MURO PERIMETRAL DE TERRENO DE POZO No. 24 UBICADO EN PARQUE INDUSTRIAL Y DE NEGOCIOS LAS COLINAS, CONSTRUCCION DE MURO PERIMETRAL DE TERRENO DE POZO No. 29 UBICADO EN FRACCIONAMIENTO SAN JUAN DE LOS DURAN Y CONSTRUCCION DE MURO PERIMETRAL DE TERRENO DE TANQUE ELEVADO EL POTRERO UBICADO EN CALLE PROLONGACION COECILLO, EN EL MUNICIPIO DE SILAO DE LA VICTORIA, GTO.</t>
  </si>
  <si>
    <t>URBANIZADORA Y CONSTRUCTURA LEPLOG, S.A. DE C.V.</t>
  </si>
  <si>
    <t>UCL090914HE9</t>
  </si>
  <si>
    <t>Direccion de operación y mantenimiento</t>
  </si>
  <si>
    <t>DIRECCION DE PLANEACION Y PROYECTOS</t>
  </si>
  <si>
    <t>SAPAS/OP/RP/AD/2020-005</t>
  </si>
  <si>
    <t>Pesos mexicanos</t>
  </si>
  <si>
    <t>Transacción bancaria</t>
  </si>
  <si>
    <t>CONSTRUCCION DE MURO PERIMETRAL DE TERRENO DE POZO No. 24 UBICADO EN PARQUE INDUSTRIAL Y DE NEGOCIOS LAS COLINAS, CONSTRUCCION DE MURO PERIMETRAL DE TERRENO DE POZO No. 29 UBICADO EN FRACCIONAMIENTO SAN JUAN DE LOS DURAN Y CONSTRUCCION DE MURO PERIMETRAL DE TERRENO DE TANQUE ELEVADO EL POTRERO UBICADO EN CALLE PROLONGACION COECILLO.</t>
  </si>
  <si>
    <t>http://www.sapas.gob.mx/wp-content/uploads/2019/transparencia/dir-planeacion/CONTRATO DE OBRA PUBLICA LEPLOGm.pdf</t>
  </si>
  <si>
    <t>Recursos Propios del SAPAS.</t>
  </si>
  <si>
    <t>SAPAS</t>
  </si>
  <si>
    <t>Estimaciones y Bitacora de Obra</t>
  </si>
  <si>
    <t>SAPAS/RP/AD/2020-01</t>
  </si>
  <si>
    <t>http://www.sapas.gob.mx/wp-content/uploads/2019/transparencia/dir-planeacion/AD INVITACION BARDEADO POZO 39 Y PTAR VALLE HUERTAS.pdf</t>
  </si>
  <si>
    <t>BARDEADO DE TERRENO DE POZO No. 39 Y BARDEADO DE TERRENO DE PTAR UBICADOS EN FRACCIONAMIENTO VALLE DE LAS HUERTAS, EN EL MUNICIPIO DE SILAO DE LA VICTORIA, GTO.</t>
  </si>
  <si>
    <t>CONSTRUCTURA Y MATERIALES FAVECO S.A. DE C.V.</t>
  </si>
  <si>
    <t>CMF 090922 9Y7</t>
  </si>
  <si>
    <t>SAPAS/OP/RP/AD/2020-004</t>
  </si>
  <si>
    <t>BARDEADO DE TERRENO DE POZO No. 39 Y BARDEADO DE TERRENO DE PTAR.</t>
  </si>
  <si>
    <t>http://www.sapas.gob.mx/wp-content/uploads/2019/transparencia/dir-planeacion/CONTRATO DE OBRA PUBLICA FAVECO.pdf</t>
  </si>
  <si>
    <t xml:space="preserve"> TERRENO DE POZO No. 39 Y BARDEADO DE TERRENO DE PTAR UBICADOS EN FRACCIONAMIENTO VALLE DE LAS HUERTAS.</t>
  </si>
  <si>
    <t>NINGUNA</t>
  </si>
  <si>
    <t>SAPAS/OP/RP/AD/2019-005</t>
  </si>
  <si>
    <t>Para la contratacion de dicha obra, mediante la modalidad de adjudicacion directa, dado a que el monto a contratar no rebasa lo indicado en los articulos 6 y 77 en su fraccion I de la Ley de Obra Publica y servicios relacionados con la misma para el Estado y los municipios de Guanajuato, 71 Fraccion I de la Ley del Presupuesto General de Egresos del estado de Guanajuato para el ejercicio fiscal 2018, articulo unico  Fraccion I inciso C) del Decreto suscrito por los Diputados integrantes de la Junta de Gobierno y Cordinación política, mediante el cual se establecen los limites o rangos de adjudicación  para contratacion de Obra publica Municipal, en sus modalidades de licitación simplificada y adjudicacion directa, respectivamente para el ejercicio fiscal 2018.</t>
  </si>
  <si>
    <t xml:space="preserve">https://www.sapas.gob.mx/wp-content/uploads/2019/06/AD-PROYECTO-AMPLIACION-PTAR-2.pdf </t>
  </si>
  <si>
    <t>AMPLIACION DE LA PLANTA DE TRATAMIENTO DE AGUAS RESIDUALES PREDIO DE LOURDES.</t>
  </si>
  <si>
    <t>Octavio Manuel</t>
  </si>
  <si>
    <t>Moreno</t>
  </si>
  <si>
    <t>Alba</t>
  </si>
  <si>
    <t>LYSMA Construcciones S. A. de C. v.</t>
  </si>
  <si>
    <t>Departamento de juridico</t>
  </si>
  <si>
    <t xml:space="preserve">https://www.sapas.gob.mx/wp-content/uploads/2019/07/O5LYSMA-CONSTRUCCIONES.pdf </t>
  </si>
  <si>
    <t>http://www.sapas.gob.mx/wp-content/uploads/2019/transparencia/dir-planeacion/Estimacion 7 ampliacion PTAR predio de 120 lts a 180 lts.pdf.</t>
  </si>
  <si>
    <t>Para la contratacion de los servicios relacionados con la obra publica, mediante la modalidad de adjudicacion directa, dado a que el monto a contratar no rebasa lo indicado en los articulos 76 y 77 en su fraccion I de la Ley de Obra Publica y servicios relacionados con la misma para el Estado y los municipios de Guanajuato, 71 Fraccion I de la Ley del Presupuesto General de Egresos del estado de Guanajuato para el ejercicio fiscal 2020, articulo unico  grupo C) del Decreto suscrito por los Diputados integrantes de la Junta de Gobierno y Cordinación política, mediante el cual se establecen los limites o rangos de adjudicación  para contratacion de Obra publica Municipal, en sus modalidades de licitación simplificada y adjudicacion directa, respectivamente para el ejercicio fiscal 2020.</t>
  </si>
  <si>
    <t>http://www.sapas.gob.mx/wp-content/uploads/2019/transparencia/dir-planeacion/AD INVITACION PROY CONSTRUCCION EDIFICIO SAPAS.pdf</t>
  </si>
  <si>
    <t>PROYECTO EJECUTIVO PARA LA CONSTRUCCIÓN DEL EDIFICIO DEL SISTEMA DE AGUA POTABLE Y ALCANTARILLADO DE SILAO EN LA CIUDAD DE SILAO DE LA VICTORIA, GTO.</t>
  </si>
  <si>
    <t>CESAR JOSE</t>
  </si>
  <si>
    <t>NAVARRO</t>
  </si>
  <si>
    <t>GALVAN</t>
  </si>
  <si>
    <t>SAPAS/PS/RP/AD/2020-002</t>
  </si>
  <si>
    <t>PROYECTO DE EDIFICIO.</t>
  </si>
  <si>
    <t>http://www.sapas.gob.mx/wp-content/uploads/2019/transparencia/dir-planeacion/CONTRATO  EDIFICIO INTELIGENTE.pdf</t>
  </si>
  <si>
    <t>SAPAS/RP/AD/2020-03</t>
  </si>
  <si>
    <t>http://www.sapas.gob.mx/wp-content/uploads/2019/transparencia/dir-planeacion/AD INVITACION CONJUNTO POTABILIZADORA.pdf</t>
  </si>
  <si>
    <t>Proyecto Ejecutivo para Conjunto de la Planta Potabilizadora Las Colinas en el Municipio de Silao de la Victoria, Gto.</t>
  </si>
  <si>
    <t>ANGUIANO Y WONG ASESORES, S.A. DE C.V.</t>
  </si>
  <si>
    <t>AWA840328EX4</t>
  </si>
  <si>
    <t>SAPAS/PS/RP/AD/2020-003</t>
  </si>
  <si>
    <t>Proyecto Ejecutivo para Conjunto de la Planta Potabilizadora.</t>
  </si>
  <si>
    <t>http://www.sapas.gob.mx/wp-content/uploads/2019/transparencia/dir-planeacion/CONTRATO SERVICIOS CONJUNTO POTABILIZADORA-.pdf</t>
  </si>
  <si>
    <t>http://www.sapas.gob.mx/wp-content/uploads/2019/transparencia/dir-planeacion/ESTIMACION 2 POTABILIZADORA.pdf</t>
  </si>
  <si>
    <t>ANGUIANO Y WONG  ASESORES, S.A. DE C.V.</t>
  </si>
  <si>
    <t>SAPAS/OP/RP/AD/2019-005-11</t>
  </si>
  <si>
    <t>AMPLIACION EN TIEMPO</t>
  </si>
  <si>
    <t>http://www.sapas.gob.mx/wp-content/uploads/2019/transparencia/dir-planeacion/Convenio Modificatorio PTAR .pdf</t>
  </si>
  <si>
    <t>SAPAS/OP/RP/AD/2020-005-003</t>
  </si>
  <si>
    <t>http://www.sapas.gob.mx/wp-content/uploads/2019/transparencia/dir-planeacion/CONVENIO MODIFICATORIO EN TIEMPO LEPLOG.pdf</t>
  </si>
  <si>
    <t>SAPAS/OP/RP/AD/2020-007</t>
  </si>
  <si>
    <t>ADECUACIÓN DE DIRECCIÓN COMERCIAL PARA ATENCIÓN A USUARIOS PLANTA BAJA,UBICADO EN LAS OFICINAS DEL SAPAS, DOMICILIO EN CALLE CARRILLO PUERTO No. 15 ZONA CENTRO DE LA CIUDAD DE SILAO DE LA VICTORIA, GTO.</t>
  </si>
  <si>
    <t>CONSTRUCTORA Y MATERIALES FAVECO S.A. DE C.V.</t>
  </si>
  <si>
    <t>CMF0909229Y7</t>
  </si>
  <si>
    <t>ADECUACION DE LA DIRECCION COMERCIAL EN LAS OFICINAS DEL SAPAS PARA LA ATENCIÓN A USUARIOS EN PLANTA BAJA</t>
  </si>
  <si>
    <t>SAPAS/OP/RP/AD/2020-009</t>
  </si>
  <si>
    <t>ESTUDIO DE MECÁNICA DE SUELOS PARA PROYECTO DENOMINADO "DRENAJE SANITARIO EN COLONIA AMPLIACIÓN INDEPENDENCIA", ESTUDIO DE MECÁNICA DE SUELOS PARA PROYECTO DENOMINADO "COLECTOR DE DRENAJE PLUVIAL (PRIMERA ETAPA) DE COLONIA: MÉXICO, VÍA I Y LOS ÁNGELES A DESCARGAR A RÍO SILAO", ESTUDIO DE MECÁNICA DE SUELOS PARA PROYECTO DENOMINADO "REHABILITACIÓN Y REUBICACIÓN DEL COLECTOR SANITARIO DE AV. REFORMA SEGUNDA ETAPA UBICACDO EN CALLE GUADALUPE PORCALLE NUESTRA SEÑORA DEL CARMEN" Y ESTUDIO DE MECÁNICA DE SUELOS PARA PROYECTO DENOMINADO "REUBICACIÓN DE COLECTOR SANITARIO DE CALLE LUCERO Y HONDA POR BLVD. BAILLERES, CENSOS Y RAMAL DE GUANAJUATO", TODOS EN LA CABECERA MUNICIPAL DE SILAO DE LA VICTORIA, GTO.</t>
  </si>
  <si>
    <t>CM CONTROL DE CALIDAD S.A. DE C.V.</t>
  </si>
  <si>
    <t>CCC0507127VA</t>
  </si>
  <si>
    <t>ESTUDIOS DE MECANICA DE SUELOS NECESARIOS PARA LA VALIDADCION DE PROYECTOS CON LA COMISION ESTATAL DEL AGUA</t>
  </si>
  <si>
    <t>SAPAS/OP/RP/AD/2020-008</t>
  </si>
  <si>
    <t>ESTRUCTURAS Y EDIFICACIONES GTO, S.A. DE C.V.</t>
  </si>
  <si>
    <t>EEG120425DAA</t>
  </si>
  <si>
    <t>REHABILITAR LOS TRENES DE VALVULAS DE ALGUNOS POZOS PARA MEJORAR EL SUMINISTRO Y LA CALIDAD DEL SERVICIO.</t>
  </si>
  <si>
    <t xml:space="preserve"> Recursos Propios del SAPAS</t>
  </si>
  <si>
    <t>REHABILITACIÓN DE TREN DE VÁLVULAS Y REFORZAMIENTO DE HERRERÍA EN LOS POZOS: No. 27 UBICADO EN PARQUE INDUSTRIAL LAS COLINAS, No. 11 UBICADO EN AV. LUIS H. DUCOING, No. 13 UBICADO EN LA COLONIA JOYITA, 2A UBICADO EN COMUNIDAD DE CHICHIMEQUILLAS Y No. 44 UBICADO EN EL FRACC. BUENAVILLA, Y DUCTEADO ELÉCTRICO EN 9 POZOS EN EL MUNICIPIO DE SILAO DE LA VICTORIA,GTO.</t>
  </si>
  <si>
    <t>http://www.sapas.gob.mx/wp-content/uploads/2019/transparencia/dir-planeacion/Invitacion (ADECUACION DE DIRECCION COMERCIAL).pdf</t>
  </si>
  <si>
    <t>http://www.sapas.gob.mx/wp-content/uploads/2019/transparencia/dir-planeacion/AD INVITACION ESTUDIOS DE MECANICA DE SUELOS.pdf</t>
  </si>
  <si>
    <t>http://www.sapas.gob.mx/wp-content/uploads/2019/transparencia/dir-planeacion/CONTRATO PAILERIA REHABIL TRENVALVULAS.pdf</t>
  </si>
  <si>
    <t xml:space="preserve">El hipervinculo de la columna AO y AP no se cuenta con esta informacion  ya que la obra esta en proceso de cierre administrativo </t>
  </si>
  <si>
    <t>http://www.sapas.gob.mx/wp-content/uploads/2019/transparencia/dir-planeacion/CARATULA ESTIMACION NO 2 TREN DE VALVULAS.pdf</t>
  </si>
  <si>
    <t>http://www.sapas.gob.mx/wp-content/uploads/2019/transparencia/dir-planeacion/CONTRATO ADECUA DIRECCION COMERCIAL.pdf</t>
  </si>
  <si>
    <t>http://www.sapas.gob.mx/wp-content/uploads/2019/transparencia/dir-planeacion/CARATULA ESTIMACION NO 2 REHAB. AREA COMERCIAL.pdf</t>
  </si>
  <si>
    <t>http://www.sapas.gob.mx/wp-content/uploads/2019/transparencia/dir-planeacion/CARATULA ESTIMACION NO 4 EDIFICIO INTELIGENTE.pdf</t>
  </si>
  <si>
    <t>http://www.sapas.gob.mx/wp-content/uploads/2019/transparencia/dir-planeacion/ESTIMACION NO 12 FINIQ P 39 PTAR.pdf</t>
  </si>
  <si>
    <t>http://www.sapas.gob.mx/wp-content/uploads/2019/transparencia/dir-planeacion/ACTA DE ENTREGA-RECEPCION P39 PTAR.pdf</t>
  </si>
  <si>
    <t>http://www.sapas.gob.mx/wp-content/uploads/2019/transparencia/dir-planeacion/FINIQUITO POZO 39 PTAR VALLE.pdf</t>
  </si>
  <si>
    <t>FINIQUITO DE OBRA</t>
  </si>
  <si>
    <t>OBRA EN PROCESO DE EJECUCION</t>
  </si>
  <si>
    <t>SAPAS/AD/2020-06</t>
  </si>
  <si>
    <t>Para la contratacion de la obra publica, mediante la modalidad de adjudicacion directa, en cumplimiento a lo dispuesto por los ARTÍCULOS: 76 y 77 en su fracción I de la LEY DE OBRA PÚBLICA Y SERVICIOS RELACIONADOS CON LA MISMA PARA EL ESTADO Y LOS MUNICIPIOS DE GUANAJUATO, 71 FRACCIÓN I DEL LEY DEL PRESUPUESTO GENERAL DE EGRESOS DEL ESTADO DE GUANAJUATO PARA EL EJERCICIO FISCAL DE 2020, y las demás disposiciones legales y administrativas vigentes en la materia.</t>
  </si>
  <si>
    <t>Rehabilitación del Colector Sanitario de Av. Reforma en la Colonia Reforma, en la Cabecera Municipal de Silao, Gto.</t>
  </si>
  <si>
    <t>GONZALO</t>
  </si>
  <si>
    <t>CERVANTES</t>
  </si>
  <si>
    <t>TREJO</t>
  </si>
  <si>
    <t>CETG6412318P9</t>
  </si>
  <si>
    <t>SAPAS/CEAG/OP/AD/2020-006</t>
  </si>
  <si>
    <t>REHABILITACION DE COLECTOR SANITARIO.</t>
  </si>
  <si>
    <t>ESTATALES Y RECURSOS PROPIOS DEL SAPAS.</t>
  </si>
  <si>
    <t>ESTATALES Y DEL SAPAS</t>
  </si>
  <si>
    <t>http://www.sapas.gob.mx/wp-content/uploads/2019/transparencia/dir-planeacion/Carátula Estim 12 LEPLOG.pdf</t>
  </si>
  <si>
    <t>http://www.sapas.gob.mx/wp-content/uploads/2019/transparencia/dir-planeacion/Convenio ModMontoLEPLOG.pdf</t>
  </si>
  <si>
    <t>SAPAS/OP/RP/AD/2020-06-014</t>
  </si>
  <si>
    <t>AMPLIACION EN MONTO</t>
  </si>
  <si>
    <t>OBRA EN PROCESO</t>
  </si>
  <si>
    <t>http://www.sapas.gob.mx/wp-content/uploads/2019/transparencia/dir-planeacion/AD INVIT REHABCOLECTORREFORMA.pdf</t>
  </si>
  <si>
    <t>http://www.sapas.gob.mx/wp-content/uploads/2019/transparencia/dir-planeacion/CONTRATO COLECTOR REFORMA.pdf</t>
  </si>
  <si>
    <t>http://www.sapas.gob.mx/wp-content/uploads/2019/transparencia/dir-planeacion/CONVENIO MODTIEMPOCOLECTOR.pdf</t>
  </si>
  <si>
    <t>http://www.sapas.gob.mx/wp-content/uploads/2019/transparencia/dir-planeacion/CONVENIO MODMONTOCOLECTORREFORMA.pdf</t>
  </si>
  <si>
    <t>SAPAS/CEAG/OP/AD/2020-006-014</t>
  </si>
  <si>
    <t>SAPAS/CEAG/OP/AD/2020-006-009</t>
  </si>
  <si>
    <t>http://www.sapas.gob.mx/wp-content/uploads/2019/transparencia/dir-planeacion/ESTIMACION 9 COLECTOR REFORMA.pdf</t>
  </si>
  <si>
    <t xml:space="preserve">GONZALO </t>
  </si>
  <si>
    <t xml:space="preserve">OBRA EN  PROCESO DE EJECUCION COLUMNA AE ESTA PENDIENTE CONTRATO </t>
  </si>
  <si>
    <t>http://www.sapas.gob.mx/wp-content/uploads/2019/transparencia/dir-planeacion/CONVENIO MOD MONTO AWASA.pdf</t>
  </si>
  <si>
    <t>SAPAS/PS/RP/AD/2020-003-008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</si>
</sst>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1" xfId="0" applyBorder="1"/>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Border="1"/>
    <xf numFmtId="0" fontId="0" fillId="0" borderId="0" xfId="0"/>
    <xf numFmtId="0" fontId="0" fillId="0" borderId="0" xfId="0"/>
    <xf numFmtId="0" fontId="0" fillId="0" borderId="0" xfId="0" applyAlignment="1">
      <alignment horizontal="justify" vertical="top"/>
    </xf>
    <xf numFmtId="0" fontId="2" fillId="3" borderId="2" xfId="0" applyFont="1" applyFill="1" applyBorder="1" applyAlignment="1">
      <alignment horizontal="center" wrapText="1"/>
    </xf>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NumberFormat="1"/>
    <xf numFmtId="0" fontId="0" fillId="0" borderId="0" xfId="2" applyNumberFormat="1" applyFont="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sapas.gob.mx/wp-content/uploads/2019/transparencia/dir-planeacion/CONTRATO%20DE%20OBRA%20PUBLICA%20FAVECO.pdf" TargetMode="External"/><Relationship Id="rId18" Type="http://schemas.openxmlformats.org/officeDocument/2006/relationships/hyperlink" Target="http://www.sapas.gob.mx/wp-content/uploads/2019/transparencia/dir-planeacion/CARATULA%20ESTIMACION%20NO%204%20EDIFICIO%20INTELIGENTE.pdf" TargetMode="External"/><Relationship Id="rId26" Type="http://schemas.openxmlformats.org/officeDocument/2006/relationships/hyperlink" Target="http://www.sapas.gob.mx/wp-content/uploads/2019/transparencia/dir-planeacion/CARATULA%20ESTIMACION%20NO%204%20EDIFICIO%20INTELIGENTE.pdf" TargetMode="External"/><Relationship Id="rId3" Type="http://schemas.openxmlformats.org/officeDocument/2006/relationships/hyperlink" Target="http://www.sapas.gob.mx/wp-content/uploads/2019/transparencia/dir-planeacion/AD%20INVITACION%20CONJUNTO%20POTABILIZADORA.pdf" TargetMode="External"/><Relationship Id="rId21" Type="http://schemas.openxmlformats.org/officeDocument/2006/relationships/hyperlink" Target="http://www.sapas.gob.mx/wp-content/uploads/2019/transparencia/dir-planeacion/ESTIMACION%20NO%2012%20FINIQ%20P%2039%20PTAR.pdf" TargetMode="External"/><Relationship Id="rId34" Type="http://schemas.openxmlformats.org/officeDocument/2006/relationships/hyperlink" Target="http://www.sapas.gob.mx/wp-content/uploads/2019/transparencia/dir-planeacion/FINIQUITO%20POZO%2039%20PTAR%20VALLE.pdf" TargetMode="External"/><Relationship Id="rId7" Type="http://schemas.openxmlformats.org/officeDocument/2006/relationships/hyperlink" Target="http://www.sapas.gob.mx/wp-content/uploads/2019/transparencia/dir-planeacion/AD%20INVITACION%20ESTUDIOS%20DE%20MECANICA%20DE%20SUELOS.pdf" TargetMode="External"/><Relationship Id="rId12" Type="http://schemas.openxmlformats.org/officeDocument/2006/relationships/hyperlink" Target="http://www.sapas.gob.mx/wp-content/uploads/2019/transparencia/dir-planeacion/CONTRATO%20DE%20OBRA%20PUBLICA%20LEPLOGm.pdf" TargetMode="External"/><Relationship Id="rId17" Type="http://schemas.openxmlformats.org/officeDocument/2006/relationships/hyperlink" Target="http://www.sapas.gob.mx/wp-content/uploads/2019/transparencia/dir-planeacion/Estimacion%207%20ampliacion%20PTAR%20predio%20de%20120%20lts%20a%20180%20lts.pdf." TargetMode="External"/><Relationship Id="rId25" Type="http://schemas.openxmlformats.org/officeDocument/2006/relationships/hyperlink" Target="http://www.sapas.gob.mx/wp-content/uploads/2019/transparencia/dir-planeacion/Estimacion%207%20ampliacion%20PTAR%20predio%20de%20120%20lts%20a%20180%20lts.pdf." TargetMode="External"/><Relationship Id="rId33" Type="http://schemas.openxmlformats.org/officeDocument/2006/relationships/hyperlink" Target="http://www.sapas.gob.mx/wp-content/uploads/2019/transparencia/dir-planeacion/ACTA%20DE%20ENTREGA-RECEPCION%20P39%20PTAR.pdf" TargetMode="External"/><Relationship Id="rId2" Type="http://schemas.openxmlformats.org/officeDocument/2006/relationships/hyperlink" Target="http://www.sapas.gob.mx/wp-content/uploads/2019/transparencia/dir-planeacion/AD%20INVITACION%20PROY%20CONSTRUCCION%20EDIFICIO%20SAPAS.pdf" TargetMode="External"/><Relationship Id="rId16" Type="http://schemas.openxmlformats.org/officeDocument/2006/relationships/hyperlink" Target="http://www.sapas.gob.mx/wp-content/uploads/2019/transparencia/dir-planeacion/CONTRATO%20COLECTOR%20REFORMA.pdf" TargetMode="External"/><Relationship Id="rId20" Type="http://schemas.openxmlformats.org/officeDocument/2006/relationships/hyperlink" Target="http://www.sapas.gob.mx/wp-content/uploads/2019/transparencia/dir-planeacion/Car&#225;tula%20Estim%2012%20LEPLOG.pdf" TargetMode="External"/><Relationship Id="rId29" Type="http://schemas.openxmlformats.org/officeDocument/2006/relationships/hyperlink" Target="http://www.sapas.gob.mx/wp-content/uploads/2019/transparencia/dir-planeacion/ESTIMACION%20NO%2012%20FINIQ%20P%2039%20PTAR.pdf" TargetMode="External"/><Relationship Id="rId1" Type="http://schemas.openxmlformats.org/officeDocument/2006/relationships/hyperlink" Target="https://www.sapas.gob.mx/wp-content/uploads/2019/06/AD-PROYECTO-AMPLIACION-PTAR-2.pdf" TargetMode="External"/><Relationship Id="rId6" Type="http://schemas.openxmlformats.org/officeDocument/2006/relationships/hyperlink" Target="http://www.sapas.gob.mx/wp-content/uploads/2019/transparencia/dir-planeacion/Invitacion%20(ADECUACION%20DE%20DIRECCION%20COMERCIAL).pdf" TargetMode="External"/><Relationship Id="rId11" Type="http://schemas.openxmlformats.org/officeDocument/2006/relationships/hyperlink" Target="http://www.sapas.gob.mx/wp-content/uploads/2019/transparencia/dir-planeacion/CONTRATO%20SERVICIOS%20CONJUNTO%20POTABILIZADORA-.pdf" TargetMode="External"/><Relationship Id="rId24" Type="http://schemas.openxmlformats.org/officeDocument/2006/relationships/hyperlink" Target="http://www.sapas.gob.mx/wp-content/uploads/2019/transparencia/dir-planeacion/ESTIMACION%209%20COLECTOR%20REFORMA.pdf" TargetMode="External"/><Relationship Id="rId32" Type="http://schemas.openxmlformats.org/officeDocument/2006/relationships/hyperlink" Target="http://www.sapas.gob.mx/wp-content/uploads/2019/transparencia/dir-planeacion/ESTIMACION%209%20COLECTOR%20REFORMA.pdf" TargetMode="External"/><Relationship Id="rId5" Type="http://schemas.openxmlformats.org/officeDocument/2006/relationships/hyperlink" Target="http://www.sapas.gob.mx/wp-content/uploads/2019/transparencia/dir-planeacion/AD%20INVITACION%20BARDEADO%20POZO%2039%20Y%20PTAR%20VALLE%20HUERTAS.pdf" TargetMode="External"/><Relationship Id="rId15" Type="http://schemas.openxmlformats.org/officeDocument/2006/relationships/hyperlink" Target="http://www.sapas.gob.mx/wp-content/uploads/2019/transparencia/dir-planeacion/CONTRATO%20PAILERIA%20REHABIL%20TRENVALVULAS.pdf" TargetMode="External"/><Relationship Id="rId23" Type="http://schemas.openxmlformats.org/officeDocument/2006/relationships/hyperlink" Target="http://www.sapas.gob.mx/wp-content/uploads/2019/transparencia/dir-planeacion/CARATULA%20ESTIMACION%20NO%202%20TREN%20DE%20VALVULAS.pdf" TargetMode="External"/><Relationship Id="rId28" Type="http://schemas.openxmlformats.org/officeDocument/2006/relationships/hyperlink" Target="http://www.sapas.gob.mx/wp-content/uploads/2019/transparencia/dir-planeacion/Car&#225;tula%20Estim%2012%20LEPLOG.pdf" TargetMode="External"/><Relationship Id="rId10" Type="http://schemas.openxmlformats.org/officeDocument/2006/relationships/hyperlink" Target="http://www.sapas.gob.mx/wp-content/uploads/2019/transparencia/dir-planeacion/CONTRATO%20%20EDIFICIO%20INTELIGENTE.pdf" TargetMode="External"/><Relationship Id="rId19" Type="http://schemas.openxmlformats.org/officeDocument/2006/relationships/hyperlink" Target="http://www.sapas.gob.mx/wp-content/uploads/2019/transparencia/dir-planeacion/ESTIMACION%202%20POTABILIZADORA.pdf" TargetMode="External"/><Relationship Id="rId31" Type="http://schemas.openxmlformats.org/officeDocument/2006/relationships/hyperlink" Target="http://www.sapas.gob.mx/wp-content/uploads/2019/transparencia/dir-planeacion/CARATULA%20ESTIMACION%20NO%202%20TREN%20DE%20VALVULAS.pdf" TargetMode="External"/><Relationship Id="rId4" Type="http://schemas.openxmlformats.org/officeDocument/2006/relationships/hyperlink" Target="http://www.sapas.gob.mx/wp-content/uploads/2019/transparencia/dir-planeacion/AD%20INVITACION%20MUROS%20POZO%2024.pdf" TargetMode="External"/><Relationship Id="rId9" Type="http://schemas.openxmlformats.org/officeDocument/2006/relationships/hyperlink" Target="https://www.sapas.gob.mx/wp-content/uploads/2019/07/O5LYSMA-CONSTRUCCIONES.pdf" TargetMode="External"/><Relationship Id="rId14" Type="http://schemas.openxmlformats.org/officeDocument/2006/relationships/hyperlink" Target="http://www.sapas.gob.mx/wp-content/uploads/2019/transparencia/dir-planeacion/CONTRATO%20ADECUA%20DIRECCION%20COMERCIAL.pdf" TargetMode="External"/><Relationship Id="rId22" Type="http://schemas.openxmlformats.org/officeDocument/2006/relationships/hyperlink" Target="http://www.sapas.gob.mx/wp-content/uploads/2019/transparencia/dir-planeacion/CARATULA%20ESTIMACION%20NO%202%20REHAB.%20AREA%20COMERCIAL.pdf" TargetMode="External"/><Relationship Id="rId27" Type="http://schemas.openxmlformats.org/officeDocument/2006/relationships/hyperlink" Target="http://www.sapas.gob.mx/wp-content/uploads/2019/transparencia/dir-planeacion/ESTIMACION%202%20POTABILIZADORA.pdf" TargetMode="External"/><Relationship Id="rId30" Type="http://schemas.openxmlformats.org/officeDocument/2006/relationships/hyperlink" Target="http://www.sapas.gob.mx/wp-content/uploads/2019/transparencia/dir-planeacion/CARATULA%20ESTIMACION%20NO%202%20REHAB.%20AREA%20COMERCIAL.pdf" TargetMode="External"/><Relationship Id="rId35" Type="http://schemas.openxmlformats.org/officeDocument/2006/relationships/printerSettings" Target="../printerSettings/printerSettings1.bin"/><Relationship Id="rId8" Type="http://schemas.openxmlformats.org/officeDocument/2006/relationships/hyperlink" Target="http://www.sapas.gob.mx/wp-content/uploads/2019/transparencia/dir-planeacion/AD%20INVIT%20REHABCOLECTORREFORMA.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sapas.gob.mx/wp-content/uploads/2019/transparencia/dir-planeacion/Convenio%20ModMontoLEPLOG.pdf" TargetMode="External"/><Relationship Id="rId2" Type="http://schemas.openxmlformats.org/officeDocument/2006/relationships/hyperlink" Target="http://www.sapas.gob.mx/wp-content/uploads/2019/transparencia/dir-planeacion/CONVENIO%20MODIFICATORIO%20EN%20TIEMPO%20LEPLOG.pdf" TargetMode="External"/><Relationship Id="rId1" Type="http://schemas.openxmlformats.org/officeDocument/2006/relationships/hyperlink" Target="http://www.sapas.gob.mx/wp-content/uploads/2019/transparencia/dir-planeacion/Convenio%20Modificatorio%20PTAR%20.pdf" TargetMode="External"/><Relationship Id="rId6" Type="http://schemas.openxmlformats.org/officeDocument/2006/relationships/hyperlink" Target="http://www.sapas.gob.mx/wp-content/uploads/2019/transparencia/dir-planeacion/CONVENIO%20MOD%20MONTO%20AWASA.pdf" TargetMode="External"/><Relationship Id="rId5" Type="http://schemas.openxmlformats.org/officeDocument/2006/relationships/hyperlink" Target="http://www.sapas.gob.mx/wp-content/uploads/2019/transparencia/dir-planeacion/CONVENIO%20MODTIEMPOCOLECTOR.pdf" TargetMode="External"/><Relationship Id="rId4" Type="http://schemas.openxmlformats.org/officeDocument/2006/relationships/hyperlink" Target="http://www.sapas.gob.mx/wp-content/uploads/2019/transparencia/dir-planeacion/CONVENIO%20MODMONTOCOLECTORREFOR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6"/>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14.5703125" customWidth="1"/>
  </cols>
  <sheetData>
    <row r="1" spans="1:46" hidden="1" x14ac:dyDescent="0.25">
      <c r="A1" t="s">
        <v>0</v>
      </c>
    </row>
    <row r="2" spans="1:46" x14ac:dyDescent="0.25">
      <c r="A2" s="14" t="s">
        <v>1</v>
      </c>
      <c r="B2" s="15"/>
      <c r="C2" s="15"/>
      <c r="D2" s="14" t="s">
        <v>2</v>
      </c>
      <c r="E2" s="15"/>
      <c r="F2" s="15"/>
      <c r="G2" s="14" t="s">
        <v>3</v>
      </c>
      <c r="H2" s="15"/>
      <c r="I2" s="15"/>
    </row>
    <row r="3" spans="1:46" x14ac:dyDescent="0.25">
      <c r="A3" s="16" t="s">
        <v>4</v>
      </c>
      <c r="B3" s="15"/>
      <c r="C3" s="15"/>
      <c r="D3" s="16" t="s">
        <v>5</v>
      </c>
      <c r="E3" s="15"/>
      <c r="F3" s="15"/>
      <c r="G3" s="16" t="s">
        <v>6</v>
      </c>
      <c r="H3" s="15"/>
      <c r="I3" s="1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39" x14ac:dyDescent="0.25">
      <c r="A7" s="12" t="s">
        <v>63</v>
      </c>
      <c r="B7" s="12" t="s">
        <v>64</v>
      </c>
      <c r="C7" s="12" t="s">
        <v>65</v>
      </c>
      <c r="D7" s="12" t="s">
        <v>66</v>
      </c>
      <c r="E7" s="12" t="s">
        <v>67</v>
      </c>
      <c r="F7" s="12" t="s">
        <v>68</v>
      </c>
      <c r="G7" s="12" t="s">
        <v>69</v>
      </c>
      <c r="H7" s="12" t="s">
        <v>70</v>
      </c>
      <c r="I7" s="12" t="s">
        <v>71</v>
      </c>
      <c r="J7" s="12" t="s">
        <v>72</v>
      </c>
      <c r="K7" s="12" t="s">
        <v>73</v>
      </c>
      <c r="L7" s="12" t="s">
        <v>74</v>
      </c>
      <c r="M7" s="12" t="s">
        <v>75</v>
      </c>
      <c r="N7" s="12" t="s">
        <v>76</v>
      </c>
      <c r="O7" s="12" t="s">
        <v>77</v>
      </c>
      <c r="P7" s="12" t="s">
        <v>78</v>
      </c>
      <c r="Q7" s="12" t="s">
        <v>79</v>
      </c>
      <c r="R7" s="12" t="s">
        <v>80</v>
      </c>
      <c r="S7" s="12" t="s">
        <v>81</v>
      </c>
      <c r="T7" s="12" t="s">
        <v>82</v>
      </c>
      <c r="U7" s="12" t="s">
        <v>83</v>
      </c>
      <c r="V7" s="12" t="s">
        <v>84</v>
      </c>
      <c r="W7" s="12" t="s">
        <v>85</v>
      </c>
      <c r="X7" s="12" t="s">
        <v>86</v>
      </c>
      <c r="Y7" s="12" t="s">
        <v>87</v>
      </c>
      <c r="Z7" s="12" t="s">
        <v>88</v>
      </c>
      <c r="AA7" s="12" t="s">
        <v>89</v>
      </c>
      <c r="AB7" s="12" t="s">
        <v>90</v>
      </c>
      <c r="AC7" s="12" t="s">
        <v>91</v>
      </c>
      <c r="AD7" s="12" t="s">
        <v>92</v>
      </c>
      <c r="AE7" s="12" t="s">
        <v>93</v>
      </c>
      <c r="AF7" s="12" t="s">
        <v>94</v>
      </c>
      <c r="AG7" s="12" t="s">
        <v>95</v>
      </c>
      <c r="AH7" s="12" t="s">
        <v>96</v>
      </c>
      <c r="AI7" s="12" t="s">
        <v>97</v>
      </c>
      <c r="AJ7" s="12" t="s">
        <v>98</v>
      </c>
      <c r="AK7" s="12" t="s">
        <v>99</v>
      </c>
      <c r="AL7" s="12" t="s">
        <v>100</v>
      </c>
      <c r="AM7" s="12" t="s">
        <v>101</v>
      </c>
      <c r="AN7" s="12" t="s">
        <v>102</v>
      </c>
      <c r="AO7" s="12" t="s">
        <v>103</v>
      </c>
      <c r="AP7" s="12" t="s">
        <v>104</v>
      </c>
      <c r="AQ7" s="12" t="s">
        <v>105</v>
      </c>
      <c r="AR7" s="12" t="s">
        <v>106</v>
      </c>
      <c r="AS7" s="12" t="s">
        <v>107</v>
      </c>
      <c r="AT7" s="12" t="s">
        <v>108</v>
      </c>
    </row>
    <row r="8" spans="1:46" x14ac:dyDescent="0.25">
      <c r="A8">
        <v>2020</v>
      </c>
      <c r="B8" s="2">
        <v>44105</v>
      </c>
      <c r="C8" s="2">
        <v>44196</v>
      </c>
      <c r="D8" t="s">
        <v>109</v>
      </c>
      <c r="E8" t="s">
        <v>111</v>
      </c>
      <c r="F8" t="s">
        <v>176</v>
      </c>
      <c r="G8" t="s">
        <v>177</v>
      </c>
      <c r="H8" s="3" t="s">
        <v>178</v>
      </c>
      <c r="I8" t="s">
        <v>179</v>
      </c>
      <c r="J8">
        <v>3</v>
      </c>
      <c r="K8" t="s">
        <v>180</v>
      </c>
      <c r="L8" t="s">
        <v>181</v>
      </c>
      <c r="M8" t="s">
        <v>182</v>
      </c>
      <c r="N8" t="s">
        <v>183</v>
      </c>
      <c r="P8" t="s">
        <v>156</v>
      </c>
      <c r="Q8" t="s">
        <v>184</v>
      </c>
      <c r="R8" t="s">
        <v>176</v>
      </c>
      <c r="S8" s="2">
        <v>43609</v>
      </c>
      <c r="T8">
        <v>517110.15</v>
      </c>
      <c r="U8">
        <v>599847.77</v>
      </c>
      <c r="V8">
        <v>0</v>
      </c>
      <c r="W8">
        <v>0</v>
      </c>
      <c r="X8" t="s">
        <v>159</v>
      </c>
      <c r="Z8" t="s">
        <v>160</v>
      </c>
      <c r="AA8" t="s">
        <v>179</v>
      </c>
      <c r="AB8">
        <v>517110.15</v>
      </c>
      <c r="AC8" s="2">
        <v>43609</v>
      </c>
      <c r="AD8" s="2">
        <v>43762</v>
      </c>
      <c r="AE8" s="3" t="s">
        <v>185</v>
      </c>
      <c r="AG8" t="s">
        <v>163</v>
      </c>
      <c r="AH8" t="s">
        <v>164</v>
      </c>
      <c r="AI8">
        <v>6</v>
      </c>
      <c r="AJ8" t="s">
        <v>116</v>
      </c>
      <c r="AK8">
        <v>1</v>
      </c>
      <c r="AL8" t="s">
        <v>165</v>
      </c>
      <c r="AM8" s="3" t="s">
        <v>186</v>
      </c>
      <c r="AN8" s="3" t="s">
        <v>186</v>
      </c>
      <c r="AQ8" t="s">
        <v>157</v>
      </c>
      <c r="AR8" s="2">
        <v>44207</v>
      </c>
      <c r="AS8" s="2">
        <v>44215</v>
      </c>
      <c r="AT8" t="s">
        <v>230</v>
      </c>
    </row>
    <row r="9" spans="1:46" x14ac:dyDescent="0.25">
      <c r="A9">
        <v>2020</v>
      </c>
      <c r="B9" s="2">
        <v>44105</v>
      </c>
      <c r="C9" s="2">
        <v>44196</v>
      </c>
      <c r="D9" t="s">
        <v>109</v>
      </c>
      <c r="E9" t="s">
        <v>112</v>
      </c>
      <c r="F9" t="s">
        <v>150</v>
      </c>
      <c r="G9" t="s">
        <v>187</v>
      </c>
      <c r="H9" s="3" t="s">
        <v>188</v>
      </c>
      <c r="I9" t="s">
        <v>189</v>
      </c>
      <c r="J9">
        <v>5</v>
      </c>
      <c r="K9" t="s">
        <v>190</v>
      </c>
      <c r="L9" t="s">
        <v>191</v>
      </c>
      <c r="M9" t="s">
        <v>192</v>
      </c>
      <c r="P9" t="s">
        <v>156</v>
      </c>
      <c r="Q9" s="4" t="s">
        <v>157</v>
      </c>
      <c r="R9" t="s">
        <v>193</v>
      </c>
      <c r="S9" s="2">
        <v>44011</v>
      </c>
      <c r="T9">
        <v>1992591</v>
      </c>
      <c r="U9">
        <v>2311405.56</v>
      </c>
      <c r="V9">
        <v>0</v>
      </c>
      <c r="W9">
        <v>0</v>
      </c>
      <c r="X9" t="s">
        <v>159</v>
      </c>
      <c r="Z9" t="s">
        <v>160</v>
      </c>
      <c r="AA9" t="s">
        <v>194</v>
      </c>
      <c r="AB9" s="4">
        <v>1992591</v>
      </c>
      <c r="AC9" s="2">
        <v>44014</v>
      </c>
      <c r="AD9" s="2">
        <v>44164</v>
      </c>
      <c r="AE9" s="3" t="s">
        <v>195</v>
      </c>
      <c r="AG9" t="s">
        <v>163</v>
      </c>
      <c r="AH9" t="s">
        <v>164</v>
      </c>
      <c r="AI9">
        <v>7</v>
      </c>
      <c r="AJ9" t="s">
        <v>117</v>
      </c>
      <c r="AL9" t="s">
        <v>165</v>
      </c>
      <c r="AM9" s="3" t="s">
        <v>234</v>
      </c>
      <c r="AN9" s="3" t="s">
        <v>234</v>
      </c>
      <c r="AQ9" t="s">
        <v>157</v>
      </c>
      <c r="AR9" s="2">
        <v>44207</v>
      </c>
      <c r="AS9" s="2">
        <v>44215</v>
      </c>
      <c r="AT9" t="s">
        <v>230</v>
      </c>
    </row>
    <row r="10" spans="1:46" x14ac:dyDescent="0.25">
      <c r="A10">
        <v>2020</v>
      </c>
      <c r="B10" s="2">
        <v>44105</v>
      </c>
      <c r="C10" s="2">
        <v>44196</v>
      </c>
      <c r="D10" t="s">
        <v>109</v>
      </c>
      <c r="E10" t="s">
        <v>112</v>
      </c>
      <c r="F10" t="s">
        <v>196</v>
      </c>
      <c r="G10" t="s">
        <v>187</v>
      </c>
      <c r="H10" s="3" t="s">
        <v>197</v>
      </c>
      <c r="I10" t="s">
        <v>198</v>
      </c>
      <c r="J10">
        <v>6</v>
      </c>
      <c r="N10" t="s">
        <v>199</v>
      </c>
      <c r="O10" t="s">
        <v>200</v>
      </c>
      <c r="P10" t="s">
        <v>156</v>
      </c>
      <c r="Q10" t="s">
        <v>157</v>
      </c>
      <c r="R10" t="s">
        <v>201</v>
      </c>
      <c r="S10" s="2">
        <v>44011</v>
      </c>
      <c r="T10">
        <v>1373777.81</v>
      </c>
      <c r="U10">
        <v>1593582.26</v>
      </c>
      <c r="V10">
        <v>0</v>
      </c>
      <c r="W10">
        <v>0</v>
      </c>
      <c r="X10" t="s">
        <v>159</v>
      </c>
      <c r="Z10" t="s">
        <v>160</v>
      </c>
      <c r="AA10" t="s">
        <v>202</v>
      </c>
      <c r="AB10">
        <v>637432.22</v>
      </c>
      <c r="AC10" s="2">
        <v>44014</v>
      </c>
      <c r="AD10" s="2">
        <v>44104</v>
      </c>
      <c r="AE10" s="3" t="s">
        <v>203</v>
      </c>
      <c r="AG10" t="s">
        <v>163</v>
      </c>
      <c r="AH10" t="s">
        <v>164</v>
      </c>
      <c r="AI10">
        <v>8</v>
      </c>
      <c r="AJ10" t="s">
        <v>116</v>
      </c>
      <c r="AK10">
        <v>4</v>
      </c>
      <c r="AL10" t="s">
        <v>165</v>
      </c>
      <c r="AM10" s="3" t="s">
        <v>204</v>
      </c>
      <c r="AN10" s="3" t="s">
        <v>204</v>
      </c>
      <c r="AQ10" t="s">
        <v>157</v>
      </c>
      <c r="AR10" s="2">
        <v>44207</v>
      </c>
      <c r="AS10" s="2">
        <v>44215</v>
      </c>
      <c r="AT10" t="s">
        <v>230</v>
      </c>
    </row>
    <row r="11" spans="1:46" x14ac:dyDescent="0.25">
      <c r="A11">
        <v>2020</v>
      </c>
      <c r="B11" s="2">
        <v>44105</v>
      </c>
      <c r="C11" s="2">
        <v>44196</v>
      </c>
      <c r="D11" t="s">
        <v>109</v>
      </c>
      <c r="E11" s="4" t="s">
        <v>111</v>
      </c>
      <c r="F11" t="s">
        <v>150</v>
      </c>
      <c r="G11" t="s">
        <v>151</v>
      </c>
      <c r="H11" s="3" t="s">
        <v>152</v>
      </c>
      <c r="I11" t="s">
        <v>153</v>
      </c>
      <c r="J11">
        <v>2</v>
      </c>
      <c r="N11" t="s">
        <v>154</v>
      </c>
      <c r="O11" t="s">
        <v>155</v>
      </c>
      <c r="P11" t="s">
        <v>156</v>
      </c>
      <c r="Q11" t="s">
        <v>157</v>
      </c>
      <c r="R11" t="s">
        <v>158</v>
      </c>
      <c r="S11" s="2">
        <v>44002</v>
      </c>
      <c r="T11">
        <v>1568855.27</v>
      </c>
      <c r="U11">
        <v>1819872.12</v>
      </c>
      <c r="V11">
        <v>0</v>
      </c>
      <c r="W11">
        <v>0</v>
      </c>
      <c r="X11" t="s">
        <v>159</v>
      </c>
      <c r="Z11" t="s">
        <v>160</v>
      </c>
      <c r="AA11" t="s">
        <v>161</v>
      </c>
      <c r="AB11">
        <v>1568855.27</v>
      </c>
      <c r="AC11" s="2">
        <v>44034</v>
      </c>
      <c r="AD11" s="2">
        <v>44153</v>
      </c>
      <c r="AE11" s="3" t="s">
        <v>162</v>
      </c>
      <c r="AG11" t="s">
        <v>163</v>
      </c>
      <c r="AH11" t="s">
        <v>164</v>
      </c>
      <c r="AI11">
        <v>1</v>
      </c>
      <c r="AJ11" t="s">
        <v>116</v>
      </c>
      <c r="AK11">
        <v>2</v>
      </c>
      <c r="AL11" t="s">
        <v>165</v>
      </c>
      <c r="AM11" s="3" t="s">
        <v>251</v>
      </c>
      <c r="AN11" s="3" t="s">
        <v>251</v>
      </c>
      <c r="AQ11" s="4" t="s">
        <v>157</v>
      </c>
      <c r="AR11" s="2">
        <v>44207</v>
      </c>
      <c r="AS11" s="2">
        <v>44215</v>
      </c>
      <c r="AT11" t="s">
        <v>230</v>
      </c>
    </row>
    <row r="12" spans="1:46" x14ac:dyDescent="0.25">
      <c r="A12">
        <v>2020</v>
      </c>
      <c r="B12" s="2">
        <v>44105</v>
      </c>
      <c r="C12" s="2">
        <v>44196</v>
      </c>
      <c r="D12" t="s">
        <v>109</v>
      </c>
      <c r="E12" t="s">
        <v>111</v>
      </c>
      <c r="F12" t="s">
        <v>166</v>
      </c>
      <c r="G12" t="s">
        <v>151</v>
      </c>
      <c r="H12" s="3" t="s">
        <v>167</v>
      </c>
      <c r="I12" t="s">
        <v>168</v>
      </c>
      <c r="J12">
        <v>7</v>
      </c>
      <c r="N12" t="s">
        <v>169</v>
      </c>
      <c r="O12" t="s">
        <v>170</v>
      </c>
      <c r="P12" t="s">
        <v>156</v>
      </c>
      <c r="Q12" t="s">
        <v>157</v>
      </c>
      <c r="R12" t="s">
        <v>171</v>
      </c>
      <c r="S12" s="2">
        <v>44032</v>
      </c>
      <c r="T12">
        <v>2304871.87</v>
      </c>
      <c r="U12">
        <v>2673651.37</v>
      </c>
      <c r="V12">
        <v>0</v>
      </c>
      <c r="W12">
        <v>0</v>
      </c>
      <c r="X12" t="s">
        <v>159</v>
      </c>
      <c r="Z12" t="s">
        <v>160</v>
      </c>
      <c r="AA12" t="s">
        <v>172</v>
      </c>
      <c r="AB12">
        <v>2304871.87</v>
      </c>
      <c r="AC12" s="2">
        <v>44034</v>
      </c>
      <c r="AD12" s="2">
        <v>44133</v>
      </c>
      <c r="AE12" s="3" t="s">
        <v>173</v>
      </c>
      <c r="AG12" t="s">
        <v>163</v>
      </c>
      <c r="AH12" t="s">
        <v>164</v>
      </c>
      <c r="AI12">
        <v>2</v>
      </c>
      <c r="AJ12" t="s">
        <v>117</v>
      </c>
      <c r="AL12" t="s">
        <v>165</v>
      </c>
      <c r="AM12" s="3" t="s">
        <v>235</v>
      </c>
      <c r="AN12" s="3" t="s">
        <v>235</v>
      </c>
      <c r="AO12" s="3" t="s">
        <v>236</v>
      </c>
      <c r="AP12" s="3" t="s">
        <v>237</v>
      </c>
      <c r="AQ12" t="s">
        <v>157</v>
      </c>
      <c r="AR12" s="2">
        <v>44207</v>
      </c>
      <c r="AS12" s="2">
        <v>44215</v>
      </c>
      <c r="AT12" t="s">
        <v>238</v>
      </c>
    </row>
    <row r="13" spans="1:46" x14ac:dyDescent="0.25">
      <c r="A13">
        <v>2020</v>
      </c>
      <c r="B13" s="2">
        <v>44105</v>
      </c>
      <c r="C13" s="2">
        <v>44196</v>
      </c>
      <c r="D13" t="s">
        <v>109</v>
      </c>
      <c r="E13" t="s">
        <v>112</v>
      </c>
      <c r="F13" t="s">
        <v>211</v>
      </c>
      <c r="G13" t="s">
        <v>187</v>
      </c>
      <c r="H13" s="3" t="s">
        <v>227</v>
      </c>
      <c r="I13" t="s">
        <v>212</v>
      </c>
      <c r="J13">
        <v>4</v>
      </c>
      <c r="N13" t="s">
        <v>213</v>
      </c>
      <c r="O13" t="s">
        <v>214</v>
      </c>
      <c r="P13" t="s">
        <v>156</v>
      </c>
      <c r="Q13" t="s">
        <v>157</v>
      </c>
      <c r="R13" t="s">
        <v>211</v>
      </c>
      <c r="S13" s="2">
        <v>44095</v>
      </c>
      <c r="T13">
        <v>834210.01724137936</v>
      </c>
      <c r="U13">
        <v>967683.62</v>
      </c>
      <c r="V13">
        <v>0</v>
      </c>
      <c r="W13">
        <v>0</v>
      </c>
      <c r="X13" t="s">
        <v>159</v>
      </c>
      <c r="Z13" t="s">
        <v>160</v>
      </c>
      <c r="AA13" t="s">
        <v>215</v>
      </c>
      <c r="AB13">
        <v>387073.44</v>
      </c>
      <c r="AC13" s="2">
        <v>44098</v>
      </c>
      <c r="AD13" s="2">
        <v>44183</v>
      </c>
      <c r="AE13" s="3" t="s">
        <v>232</v>
      </c>
      <c r="AG13" t="s">
        <v>163</v>
      </c>
      <c r="AH13" t="s">
        <v>164</v>
      </c>
      <c r="AI13">
        <v>3</v>
      </c>
      <c r="AJ13" t="s">
        <v>117</v>
      </c>
      <c r="AL13" t="s">
        <v>165</v>
      </c>
      <c r="AM13" s="3" t="s">
        <v>233</v>
      </c>
      <c r="AN13" s="3" t="s">
        <v>233</v>
      </c>
      <c r="AQ13" t="s">
        <v>157</v>
      </c>
      <c r="AR13" s="2">
        <v>44207</v>
      </c>
      <c r="AS13" s="2">
        <v>44215</v>
      </c>
      <c r="AT13" t="s">
        <v>239</v>
      </c>
    </row>
    <row r="14" spans="1:46" x14ac:dyDescent="0.25">
      <c r="A14">
        <v>2020</v>
      </c>
      <c r="B14" s="2">
        <v>44105</v>
      </c>
      <c r="C14" s="2">
        <v>44196</v>
      </c>
      <c r="D14" t="s">
        <v>109</v>
      </c>
      <c r="E14" t="s">
        <v>112</v>
      </c>
      <c r="F14" t="s">
        <v>216</v>
      </c>
      <c r="G14" t="s">
        <v>187</v>
      </c>
      <c r="H14" s="3" t="s">
        <v>228</v>
      </c>
      <c r="I14" t="s">
        <v>217</v>
      </c>
      <c r="J14">
        <v>8</v>
      </c>
      <c r="N14" t="s">
        <v>218</v>
      </c>
      <c r="O14" t="s">
        <v>219</v>
      </c>
      <c r="P14" t="s">
        <v>156</v>
      </c>
      <c r="Q14" t="s">
        <v>157</v>
      </c>
      <c r="R14" t="s">
        <v>216</v>
      </c>
      <c r="S14" s="2">
        <v>44193</v>
      </c>
      <c r="T14">
        <v>122477.40517241381</v>
      </c>
      <c r="U14">
        <v>142073.79</v>
      </c>
      <c r="V14">
        <v>0</v>
      </c>
      <c r="W14">
        <v>0</v>
      </c>
      <c r="X14" t="s">
        <v>159</v>
      </c>
      <c r="Z14" t="s">
        <v>160</v>
      </c>
      <c r="AA14" t="s">
        <v>220</v>
      </c>
      <c r="AB14">
        <v>14207.37</v>
      </c>
      <c r="AC14" s="2">
        <v>44194</v>
      </c>
      <c r="AD14" s="2">
        <v>44232</v>
      </c>
      <c r="AG14" t="s">
        <v>225</v>
      </c>
      <c r="AH14" t="s">
        <v>164</v>
      </c>
      <c r="AI14">
        <v>4</v>
      </c>
      <c r="AJ14" t="s">
        <v>117</v>
      </c>
      <c r="AL14" t="s">
        <v>165</v>
      </c>
      <c r="AQ14" t="s">
        <v>157</v>
      </c>
      <c r="AR14" s="2">
        <v>44207</v>
      </c>
      <c r="AS14" s="2">
        <v>44215</v>
      </c>
      <c r="AT14" t="s">
        <v>264</v>
      </c>
    </row>
    <row r="15" spans="1:46" x14ac:dyDescent="0.25">
      <c r="A15">
        <v>2020</v>
      </c>
      <c r="B15" s="2">
        <v>44105</v>
      </c>
      <c r="C15" s="2">
        <v>44196</v>
      </c>
      <c r="D15" t="s">
        <v>109</v>
      </c>
      <c r="E15" t="s">
        <v>112</v>
      </c>
      <c r="F15" t="s">
        <v>221</v>
      </c>
      <c r="G15" t="s">
        <v>187</v>
      </c>
      <c r="I15" t="s">
        <v>226</v>
      </c>
      <c r="J15">
        <v>9</v>
      </c>
      <c r="N15" t="s">
        <v>222</v>
      </c>
      <c r="O15" t="s">
        <v>223</v>
      </c>
      <c r="P15" t="s">
        <v>156</v>
      </c>
      <c r="Q15" t="s">
        <v>157</v>
      </c>
      <c r="R15" t="s">
        <v>221</v>
      </c>
      <c r="S15" s="2">
        <v>44095</v>
      </c>
      <c r="T15">
        <v>529381.39655172417</v>
      </c>
      <c r="U15">
        <v>614082.42000000004</v>
      </c>
      <c r="V15">
        <v>0</v>
      </c>
      <c r="W15">
        <v>0</v>
      </c>
      <c r="X15" t="s">
        <v>159</v>
      </c>
      <c r="Z15" t="s">
        <v>160</v>
      </c>
      <c r="AA15" t="s">
        <v>224</v>
      </c>
      <c r="AB15">
        <v>245632.96</v>
      </c>
      <c r="AC15" s="2">
        <v>44098</v>
      </c>
      <c r="AD15" s="2">
        <v>44183</v>
      </c>
      <c r="AE15" s="3" t="s">
        <v>229</v>
      </c>
      <c r="AG15" t="s">
        <v>225</v>
      </c>
      <c r="AH15" t="s">
        <v>164</v>
      </c>
      <c r="AI15">
        <v>5</v>
      </c>
      <c r="AJ15" t="s">
        <v>117</v>
      </c>
      <c r="AL15" t="s">
        <v>165</v>
      </c>
      <c r="AM15" s="3" t="s">
        <v>231</v>
      </c>
      <c r="AN15" s="3" t="s">
        <v>231</v>
      </c>
      <c r="AQ15" t="s">
        <v>157</v>
      </c>
      <c r="AR15" s="2">
        <v>44207</v>
      </c>
      <c r="AS15" s="2">
        <v>44215</v>
      </c>
      <c r="AT15" t="s">
        <v>230</v>
      </c>
    </row>
    <row r="16" spans="1:46" x14ac:dyDescent="0.25">
      <c r="A16">
        <v>2020</v>
      </c>
      <c r="B16" s="2">
        <v>44105</v>
      </c>
      <c r="C16" s="2">
        <v>44196</v>
      </c>
      <c r="D16" t="s">
        <v>109</v>
      </c>
      <c r="E16" t="s">
        <v>111</v>
      </c>
      <c r="F16" t="s">
        <v>240</v>
      </c>
      <c r="G16" t="s">
        <v>241</v>
      </c>
      <c r="H16" s="3" t="s">
        <v>256</v>
      </c>
      <c r="I16" t="s">
        <v>242</v>
      </c>
      <c r="J16">
        <v>1</v>
      </c>
      <c r="K16" t="s">
        <v>243</v>
      </c>
      <c r="L16" t="s">
        <v>244</v>
      </c>
      <c r="M16" t="s">
        <v>245</v>
      </c>
      <c r="O16" t="s">
        <v>246</v>
      </c>
      <c r="P16" t="s">
        <v>156</v>
      </c>
      <c r="Q16" t="s">
        <v>157</v>
      </c>
      <c r="R16" t="s">
        <v>247</v>
      </c>
      <c r="S16" s="2">
        <v>44071</v>
      </c>
      <c r="T16">
        <v>2689469.88</v>
      </c>
      <c r="U16">
        <v>3119785.06</v>
      </c>
      <c r="V16">
        <v>0</v>
      </c>
      <c r="W16">
        <v>0</v>
      </c>
      <c r="X16" t="s">
        <v>159</v>
      </c>
      <c r="Z16" t="s">
        <v>160</v>
      </c>
      <c r="AA16" t="s">
        <v>248</v>
      </c>
      <c r="AB16" s="13">
        <v>1871871.04</v>
      </c>
      <c r="AC16" s="2">
        <v>44074</v>
      </c>
      <c r="AD16" s="2">
        <v>44176</v>
      </c>
      <c r="AE16" s="3" t="s">
        <v>257</v>
      </c>
      <c r="AG16" t="s">
        <v>249</v>
      </c>
      <c r="AH16" t="s">
        <v>250</v>
      </c>
      <c r="AI16">
        <v>1</v>
      </c>
      <c r="AJ16" t="s">
        <v>116</v>
      </c>
      <c r="AK16">
        <v>3</v>
      </c>
      <c r="AL16" t="s">
        <v>165</v>
      </c>
      <c r="AM16" s="3" t="s">
        <v>262</v>
      </c>
      <c r="AN16" s="3" t="s">
        <v>262</v>
      </c>
      <c r="AQ16" t="s">
        <v>157</v>
      </c>
      <c r="AR16" s="2">
        <v>44207</v>
      </c>
      <c r="AS16" s="2">
        <v>44215</v>
      </c>
      <c r="AT16" t="s">
        <v>255</v>
      </c>
    </row>
  </sheetData>
  <mergeCells count="7">
    <mergeCell ref="A6:AT6"/>
    <mergeCell ref="A2:C2"/>
    <mergeCell ref="D2:F2"/>
    <mergeCell ref="G2:I2"/>
    <mergeCell ref="A3:C3"/>
    <mergeCell ref="D3:F3"/>
    <mergeCell ref="G3:I3"/>
  </mergeCells>
  <dataValidations count="3">
    <dataValidation type="list" allowBlank="1" showErrorMessage="1" sqref="D8:D55" xr:uid="{00000000-0002-0000-0000-000000000000}">
      <formula1>Hidden_13</formula1>
    </dataValidation>
    <dataValidation type="list" allowBlank="1" showErrorMessage="1" sqref="E8:E55" xr:uid="{00000000-0002-0000-0000-000001000000}">
      <formula1>Hidden_24</formula1>
    </dataValidation>
    <dataValidation type="list" allowBlank="1" showErrorMessage="1" sqref="AJ8:AJ55" xr:uid="{00000000-0002-0000-0000-000002000000}">
      <formula1>Hidden_335</formula1>
    </dataValidation>
  </dataValidations>
  <hyperlinks>
    <hyperlink ref="H8" r:id="rId1" xr:uid="{F741A986-3980-4FF3-AB4C-6E0AF2F17CAD}"/>
    <hyperlink ref="H9" r:id="rId2" xr:uid="{1E9CB4DF-FDFC-4922-9156-0C5EF9AC2D5F}"/>
    <hyperlink ref="H10" r:id="rId3" xr:uid="{FF3780BE-C0B3-409F-BBCB-2863E0D0864E}"/>
    <hyperlink ref="H11" r:id="rId4" xr:uid="{738D2138-0D42-4FBA-96AD-7D2C88099529}"/>
    <hyperlink ref="H12" r:id="rId5" xr:uid="{91E15B58-0B4C-4C0B-B37B-C01B1844697C}"/>
    <hyperlink ref="H13" r:id="rId6" xr:uid="{38BFCDE8-FCDB-4825-AF81-12E9C421A725}"/>
    <hyperlink ref="H14" r:id="rId7" xr:uid="{2E320DEF-58F1-4071-A119-DA671DC48F46}"/>
    <hyperlink ref="H16" r:id="rId8" xr:uid="{E4C7AD88-1454-4CC9-A5F7-2487D9061C16}"/>
    <hyperlink ref="AE8" r:id="rId9" xr:uid="{5AE63687-5A33-4723-8C6E-16C1C9545342}"/>
    <hyperlink ref="AE9" r:id="rId10" xr:uid="{7EEDE9CF-55F6-4E3E-B151-7C0A2ED78B5E}"/>
    <hyperlink ref="AE10" r:id="rId11" xr:uid="{C426ACDD-8ECD-4989-9C59-DAEC8F521F74}"/>
    <hyperlink ref="AE11" r:id="rId12" xr:uid="{CB065067-AC37-4F83-ABD9-91F56D8C6F96}"/>
    <hyperlink ref="AE12" r:id="rId13" xr:uid="{DACAA46A-3E9E-4741-A633-21C314012B52}"/>
    <hyperlink ref="AE13" r:id="rId14" xr:uid="{6F9E481C-E011-4DA9-9ADE-657FAEA01E89}"/>
    <hyperlink ref="AE15" r:id="rId15" xr:uid="{69942229-4E20-434B-B774-7B882A1682F5}"/>
    <hyperlink ref="AE16" r:id="rId16" xr:uid="{0B81CD7F-AD7B-475D-9C18-9263627B607C}"/>
    <hyperlink ref="AM8" r:id="rId17" xr:uid="{07FBE74F-FD3F-4AF3-BE7E-5E73F222BCD8}"/>
    <hyperlink ref="AM9" r:id="rId18" xr:uid="{161280EF-1986-4369-B9E0-CC0EC289DA6F}"/>
    <hyperlink ref="AM10" r:id="rId19" xr:uid="{536ED3E5-FF19-4CC4-9252-178C11FA4C41}"/>
    <hyperlink ref="AM11" r:id="rId20" xr:uid="{D9EB0693-B6D9-4D9A-935B-109B8FB94769}"/>
    <hyperlink ref="AM12" r:id="rId21" xr:uid="{E69CE371-DC33-4F6A-BF48-4950C11591F1}"/>
    <hyperlink ref="AM13" r:id="rId22" xr:uid="{E4D2AA68-B8A1-47A7-A5EF-8FE71B8C5428}"/>
    <hyperlink ref="AM15" r:id="rId23" xr:uid="{F8A2E5A8-9906-489C-9024-9B34F79AB0DA}"/>
    <hyperlink ref="AM16" r:id="rId24" xr:uid="{C35C5F72-36E4-4A81-91EC-8204937E1761}"/>
    <hyperlink ref="AN8" r:id="rId25" xr:uid="{DCF0EDEC-9BB0-40E5-BD40-528AE0EE65B8}"/>
    <hyperlink ref="AN9" r:id="rId26" xr:uid="{403C0B0B-7B47-482A-8838-76BC648C289F}"/>
    <hyperlink ref="AN10" r:id="rId27" xr:uid="{1A0CC3C6-E243-4A94-B2E4-B1278761D78B}"/>
    <hyperlink ref="AN11" r:id="rId28" xr:uid="{FC3EF42E-C9FF-47AB-96AD-3D867A4CFFE0}"/>
    <hyperlink ref="AN12" r:id="rId29" xr:uid="{317F68FC-1695-4F3D-ABD8-EB1002F27FA6}"/>
    <hyperlink ref="AN13" r:id="rId30" xr:uid="{B70541EC-798E-4D52-B416-5F2ADF2E76E8}"/>
    <hyperlink ref="AN15" r:id="rId31" xr:uid="{98845906-84B0-4574-95B4-D1A661570350}"/>
    <hyperlink ref="AN16" r:id="rId32" xr:uid="{5D10EBCC-721E-42C4-A84A-95F48A04F4C0}"/>
    <hyperlink ref="AO12" r:id="rId33" xr:uid="{FC0FB914-AA90-4119-9485-292021CFF184}"/>
    <hyperlink ref="AP12" r:id="rId34" xr:uid="{819A0F32-A34C-4BC2-A350-33C295D37263}"/>
  </hyperlinks>
  <pageMargins left="0.7" right="0.7" top="0.75" bottom="0.75" header="0.3" footer="0.3"/>
  <pageSetup orientation="portrait"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39" sqref="D39"/>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2"/>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3</v>
      </c>
      <c r="E4" t="s">
        <v>183</v>
      </c>
    </row>
    <row r="5" spans="1:7" x14ac:dyDescent="0.25">
      <c r="A5">
        <v>5</v>
      </c>
      <c r="B5" t="s">
        <v>190</v>
      </c>
      <c r="C5" t="s">
        <v>191</v>
      </c>
      <c r="D5" t="s">
        <v>192</v>
      </c>
      <c r="G5" s="17">
        <v>2311405.56</v>
      </c>
    </row>
    <row r="6" spans="1:7" x14ac:dyDescent="0.25">
      <c r="A6">
        <v>6</v>
      </c>
      <c r="E6" t="s">
        <v>205</v>
      </c>
      <c r="F6" t="s">
        <v>200</v>
      </c>
      <c r="G6" s="17">
        <v>1593582.26</v>
      </c>
    </row>
    <row r="7" spans="1:7" x14ac:dyDescent="0.25">
      <c r="A7">
        <v>2</v>
      </c>
      <c r="E7" t="s">
        <v>154</v>
      </c>
      <c r="F7" t="s">
        <v>155</v>
      </c>
      <c r="G7" s="17">
        <v>1819872.12</v>
      </c>
    </row>
    <row r="8" spans="1:7" x14ac:dyDescent="0.25">
      <c r="A8">
        <v>7</v>
      </c>
      <c r="E8" t="s">
        <v>169</v>
      </c>
      <c r="F8" t="s">
        <v>170</v>
      </c>
      <c r="G8" s="17">
        <v>2673651.37</v>
      </c>
    </row>
    <row r="9" spans="1:7" ht="75" x14ac:dyDescent="0.25">
      <c r="A9" s="4">
        <v>4</v>
      </c>
      <c r="B9" s="4"/>
      <c r="C9" s="4"/>
      <c r="D9" s="4"/>
      <c r="E9" s="6" t="s">
        <v>213</v>
      </c>
      <c r="F9" s="7" t="s">
        <v>214</v>
      </c>
      <c r="G9" s="18">
        <v>967683.62</v>
      </c>
    </row>
    <row r="10" spans="1:7" ht="45" x14ac:dyDescent="0.25">
      <c r="A10" s="4">
        <v>8</v>
      </c>
      <c r="B10" s="4"/>
      <c r="C10" s="4"/>
      <c r="D10" s="4"/>
      <c r="E10" s="6" t="s">
        <v>218</v>
      </c>
      <c r="F10" s="7" t="s">
        <v>219</v>
      </c>
      <c r="G10" s="18">
        <v>142073.79</v>
      </c>
    </row>
    <row r="11" spans="1:7" ht="75" x14ac:dyDescent="0.25">
      <c r="A11" s="4">
        <v>9</v>
      </c>
      <c r="B11" s="4"/>
      <c r="C11" s="4"/>
      <c r="D11" s="4"/>
      <c r="E11" s="6" t="s">
        <v>222</v>
      </c>
      <c r="F11" s="7" t="s">
        <v>223</v>
      </c>
      <c r="G11" s="18">
        <v>614082.42000000004</v>
      </c>
    </row>
    <row r="12" spans="1:7" x14ac:dyDescent="0.25">
      <c r="A12">
        <v>1</v>
      </c>
      <c r="B12" s="10" t="s">
        <v>263</v>
      </c>
      <c r="C12" s="10" t="s">
        <v>244</v>
      </c>
      <c r="D12" s="10" t="s">
        <v>245</v>
      </c>
      <c r="E12" s="11"/>
      <c r="F12" s="10" t="s">
        <v>246</v>
      </c>
      <c r="G12" s="18">
        <v>3119785.06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
  <sheetViews>
    <sheetView topLeftCell="A3" workbookViewId="0">
      <selection activeCell="C18" sqref="C18"/>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s="8">
        <v>6</v>
      </c>
      <c r="B4" s="5" t="s">
        <v>179</v>
      </c>
      <c r="D4" s="8" t="s">
        <v>175</v>
      </c>
      <c r="E4" s="8" t="s">
        <v>140</v>
      </c>
    </row>
    <row r="5" spans="1:5" s="9" customFormat="1" x14ac:dyDescent="0.25">
      <c r="A5" s="8">
        <v>7</v>
      </c>
      <c r="B5" s="5" t="s">
        <v>194</v>
      </c>
      <c r="C5"/>
      <c r="D5" s="8" t="s">
        <v>175</v>
      </c>
      <c r="E5" s="8" t="s">
        <v>140</v>
      </c>
    </row>
    <row r="6" spans="1:5" s="9" customFormat="1" x14ac:dyDescent="0.25">
      <c r="A6" s="8">
        <v>8</v>
      </c>
      <c r="B6" s="5" t="s">
        <v>202</v>
      </c>
      <c r="C6"/>
      <c r="D6" s="8" t="s">
        <v>175</v>
      </c>
      <c r="E6" s="8" t="s">
        <v>140</v>
      </c>
    </row>
    <row r="7" spans="1:5" s="9" customFormat="1" x14ac:dyDescent="0.25">
      <c r="A7" s="9">
        <v>1</v>
      </c>
      <c r="B7" s="9" t="s">
        <v>161</v>
      </c>
      <c r="D7" s="9" t="s">
        <v>175</v>
      </c>
      <c r="E7" s="9" t="s">
        <v>140</v>
      </c>
    </row>
    <row r="8" spans="1:5" x14ac:dyDescent="0.25">
      <c r="A8">
        <v>2</v>
      </c>
      <c r="B8" t="s">
        <v>174</v>
      </c>
      <c r="D8" t="s">
        <v>175</v>
      </c>
      <c r="E8" t="s">
        <v>140</v>
      </c>
    </row>
    <row r="9" spans="1:5" x14ac:dyDescent="0.25">
      <c r="A9" s="4">
        <v>3</v>
      </c>
      <c r="B9" s="4" t="s">
        <v>215</v>
      </c>
      <c r="C9" s="4"/>
      <c r="D9" s="4" t="s">
        <v>175</v>
      </c>
      <c r="E9" s="4" t="s">
        <v>140</v>
      </c>
    </row>
    <row r="10" spans="1:5" x14ac:dyDescent="0.25">
      <c r="A10" s="8">
        <v>4</v>
      </c>
      <c r="B10" s="4" t="s">
        <v>220</v>
      </c>
      <c r="D10" s="8" t="s">
        <v>175</v>
      </c>
      <c r="E10" s="8" t="s">
        <v>140</v>
      </c>
    </row>
    <row r="11" spans="1:5" x14ac:dyDescent="0.25">
      <c r="A11" s="8">
        <v>5</v>
      </c>
      <c r="B11" s="4" t="s">
        <v>224</v>
      </c>
      <c r="D11" s="8" t="s">
        <v>175</v>
      </c>
      <c r="E11" s="8" t="s">
        <v>140</v>
      </c>
    </row>
  </sheetData>
  <dataValidations count="1">
    <dataValidation type="list" allowBlank="1" showErrorMessage="1" sqref="F7 E4:E11 E15:E156" xr:uid="{00000000-0002-0000-0500-000000000000}">
      <formula1>Hidden_1_Tabla_4166474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9"/>
  <sheetViews>
    <sheetView topLeftCell="A3" workbookViewId="0">
      <selection activeCell="A10" sqref="A1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t="s">
        <v>206</v>
      </c>
      <c r="C4" t="s">
        <v>207</v>
      </c>
      <c r="D4" s="2">
        <v>43790</v>
      </c>
      <c r="E4" s="3" t="s">
        <v>208</v>
      </c>
    </row>
    <row r="5" spans="1:5" x14ac:dyDescent="0.25">
      <c r="A5">
        <v>2</v>
      </c>
      <c r="B5" t="s">
        <v>209</v>
      </c>
      <c r="C5" t="s">
        <v>207</v>
      </c>
      <c r="D5" s="2">
        <v>44081</v>
      </c>
      <c r="E5" s="3" t="s">
        <v>210</v>
      </c>
    </row>
    <row r="6" spans="1:5" x14ac:dyDescent="0.25">
      <c r="A6">
        <v>2</v>
      </c>
      <c r="B6" t="s">
        <v>253</v>
      </c>
      <c r="C6" t="s">
        <v>254</v>
      </c>
      <c r="D6" s="2">
        <v>44188</v>
      </c>
      <c r="E6" s="3" t="s">
        <v>252</v>
      </c>
    </row>
    <row r="7" spans="1:5" x14ac:dyDescent="0.25">
      <c r="A7">
        <v>3</v>
      </c>
      <c r="B7" t="s">
        <v>261</v>
      </c>
      <c r="C7" t="s">
        <v>207</v>
      </c>
      <c r="D7" s="2">
        <v>44176</v>
      </c>
      <c r="E7" s="3" t="s">
        <v>258</v>
      </c>
    </row>
    <row r="8" spans="1:5" x14ac:dyDescent="0.25">
      <c r="A8">
        <v>3</v>
      </c>
      <c r="B8" t="s">
        <v>260</v>
      </c>
      <c r="C8" t="s">
        <v>254</v>
      </c>
      <c r="D8" s="2">
        <v>44188</v>
      </c>
      <c r="E8" s="3" t="s">
        <v>259</v>
      </c>
    </row>
    <row r="9" spans="1:5" x14ac:dyDescent="0.25">
      <c r="A9">
        <v>4</v>
      </c>
      <c r="B9" t="s">
        <v>266</v>
      </c>
      <c r="C9" t="s">
        <v>254</v>
      </c>
      <c r="D9" s="2">
        <v>44174</v>
      </c>
      <c r="E9" s="3" t="s">
        <v>265</v>
      </c>
    </row>
  </sheetData>
  <hyperlinks>
    <hyperlink ref="E4" r:id="rId1" xr:uid="{00000000-0004-0000-0700-000000000000}"/>
    <hyperlink ref="E5" r:id="rId2" xr:uid="{00000000-0004-0000-0700-000001000000}"/>
    <hyperlink ref="E6" r:id="rId3" xr:uid="{00000000-0004-0000-0700-000002000000}"/>
    <hyperlink ref="E8" r:id="rId4" xr:uid="{00000000-0004-0000-0700-000003000000}"/>
    <hyperlink ref="E7" r:id="rId5" xr:uid="{00000000-0004-0000-0700-000004000000}"/>
    <hyperlink ref="E9" r:id="rId6" xr:uid="{00000000-0004-0000-0700-00000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Tabla_416662</vt:lpstr>
      <vt:lpstr>Tabla_416647</vt:lpstr>
      <vt:lpstr>Hidden_1_Tabla_416647</vt:lpstr>
      <vt:lpstr>Tabla_416659</vt:lpstr>
      <vt:lpstr>Hidden_1_Tabla_4166474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2020-06-29T18:45:54Z</dcterms:created>
  <dcterms:modified xsi:type="dcterms:W3CDTF">2021-02-02T20:11:38Z</dcterms:modified>
</cp:coreProperties>
</file>