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00\fileshared$\LGTA\UAIPS 3° Trimestre 2019\Dirección de Planeación y Proyectos\"/>
    </mc:Choice>
  </mc:AlternateContent>
  <bookViews>
    <workbookView xWindow="0" yWindow="0" windowWidth="19200" windowHeight="1090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<sst xmlns="http://schemas.openxmlformats.org/spreadsheetml/2006/main" count="381" uniqueCount="231">
  <si>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</si>
  <si>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</si>
  <si>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</si>
  <si>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</si>
  <si>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</si>
  <si>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</si>
  <si>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</si>
  <si>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</si>
  <si>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</si>
  <si>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</si>
  <si>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</si>
  <si>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</si>
  <si>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</si>
  <si>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</si>
  <si>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</si>
  <si>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</si>
  <si>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</si>
  <si>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</si>
  <si>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</si>
  <si>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</si>
  <si>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</si>
  <si>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</si>
  <si>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</si>
  <si>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</si>
  <si>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</si>
  <si>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</si>
  <si>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</si>
  <si>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</si>
  <si>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</si>
  <si>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</si>
  <si>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</si>
  <si>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</si>
  <si>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</si>
  <si>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</si>
  <si>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</si>
  <si>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</si>
  <si>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</si>
  <si>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</si>
  <si>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</si>
  <si>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</si>
  <si>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</si>
  <si>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</si>
  <si>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</si>
  <si>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</si>
  <si>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</si>
  <si>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</si>
  <si>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</si>
  <si>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</si>
  <si>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</si>
  <si>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</si>
  <si>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</si>
  <si>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</si>
  <si>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</si>
  <si>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</si>
  <si>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</si>
  <si>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</si>
  <si>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</si>
  <si>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</si>
  <si>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</si>
  <si>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</si>
  <si>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</si>
  <si>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</si>
  <si>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</si>
  <si>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</si>
  <si>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</si>
  <si>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</si>
  <si>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</si>
  <si>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</si>
  <si>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</si>
  <si>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</si>
  <si>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</si>
  <si>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</si>
  <si>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</si>
  <si>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</si>
  <si>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</si>
  <si>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</si>
  <si>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</si>
  <si>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</si>
  <si>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</si>
  <si>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</si>
  <si>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</si>
  <si>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</si>
  <si>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</si>
  <si>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</si>
  <si>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</si>
  <si>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</si>
  <si>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</si>
  <si>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</si>
  <si>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</si>
  <si>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</si>
  <si>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</si>
  <si>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</si>
  <si>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</si>
  <si>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</si>
  <si>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</si>
  <si>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</si>
  <si>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</si>
  <si>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</si>
  <si>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</si>
  <si>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</si>
  <si>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</si>
  <si>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</si>
  <si>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</si>
  <si>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</si>
  <si>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</si>
  <si>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</si>
  <si>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</si>
  <si>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</si>
  <si>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</si>
  <si>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</si>
  <si>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</si>
  <si>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</si>
  <si>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</si>
  <si>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</si>
  <si>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</si>
  <si>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</si>
  <si>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</si>
  <si>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</si>
  <si>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</si>
  <si>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</si>
  <si>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</si>
  <si>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</si>
  <si>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</si>
  <si>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</si>
  <si>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</si>
  <si>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</si>
  <si>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</si>
  <si>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</si>
  <si>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</si>
  <si>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</si>
  <si>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</si>
  <si>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</si>
  <si>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</si>
  <si>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</si>
  <si>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</si>
  <si>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</si>
  <si>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</si>
  <si>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</si>
  <si>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</si>
  <si>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</si>
  <si>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</si>
  <si>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</si>
  <si>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</si>
  <si>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</si>
  <si>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</si>
  <si>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</si>
  <si>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</si>
  <si>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</si>
  <si>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</si>
  <si>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</si>
  <si>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SAPAS/OP/RP/AD/001-2019</t>
  </si>
  <si>
    <t>SAPAS/OP/RP/AD/002-2019</t>
  </si>
  <si>
    <t>SAPAS/OP/RP/AD/003-2019</t>
  </si>
  <si>
    <t>SAPAS/OP/RP/AD/2019-004</t>
  </si>
  <si>
    <t>SAPAS/OP/RP/AD/2019-005</t>
  </si>
  <si>
    <t>SAPAS/RP-RM/OP/RP-RM/AD/2019-07</t>
  </si>
  <si>
    <t>Para la contratacion de dicha obra, mediante la modalidad de adjudicacion directa, dado a que el monto a contratar no rebasa lo indicado en los articulos 6 y 77 en su fraccion I de la Ley de Obra Publica y servicios relacionados con la misma para el Estado y los municipios de Guanajuato, 71 Fraccion I de la Ley del Presupuesto General de Egresos del estado de Guanajuato para el ejercicio fiscal 2018, articulo unico  Fraccion I inciso C) del Decreto suscrito por los Diputados integrantes de la Junta de Gobierno y Cordinación política, mediante el cual se establecen los limites o rangos de adjudicación  para contratacion de Obra publica Municipal, en sus modalidades de licitación simplificada y adjudicacion directa, respectivamente para el ejercicio fiscal 2018.</t>
  </si>
  <si>
    <t>Se considera lo establecido en los Artículos 76 y 77 en su fracción I de la LEY DE OBRA PÚBLICA Y SERVICIOS RELACIONADOS CON LA MISMA PARA EL ESTADO Y LOS MUNICIPIOS DE GUANAJUATO, 71 FRACCIÓN I DEL LEY DEL PRESUPUESTO GENERAL DE EGRESOS DEL ESTADO DE GUANAJUATO PARA EL EJERCICIO FISCAL DE 2019, ARTICULO ÚNICO INCISO C)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2019, EMITIDO DE FECHA 10 DE DICIEMBRE DEL 2018 Y QUE ENTRO EN VIGOR A PARTIR DEL 01 DE ENERO DEL 2019</t>
  </si>
  <si>
    <t xml:space="preserve">https://www.sapas.gob.mx/wp-content/uploads/2019/06/AD-CONSTRUCCION-ESCALERAS-Y-BAÑOS-2.pdf </t>
  </si>
  <si>
    <t xml:space="preserve">https://www.sapas.gob.mx/wp-content/uploads/2019/06/AD-BARDEADO-POZO-27-2.pdf </t>
  </si>
  <si>
    <t xml:space="preserve">https://www.sapas.gob.mx/wp-content/uploads/2019/06/AD-BARDEADO-DE-POZO-1-2A-14-20-Y-22-2.pdf </t>
  </si>
  <si>
    <t xml:space="preserve">https://www.sapas.gob.mx/wp-content/uploads/2019/06/AD-MANTENIMIENTO-DE-6-TANQUES-2.pdf </t>
  </si>
  <si>
    <t xml:space="preserve">https://www.sapas.gob.mx/wp-content/uploads/2019/06/AD-PROYECTO-AMPLIACION-PTAR-2.pdf </t>
  </si>
  <si>
    <t>http://www.sapas.gob.mx/wp-content/uploads/2019/transparencia/dir-planeacion/AD INVITACION ARENAL.pdf</t>
  </si>
  <si>
    <t>CONSTRUCCION Y ADECUACION DE LAS ESCALERAS PLANTA BAJA Y AMPLIACION DE BAÑOS PRIMER NIVEL.</t>
  </si>
  <si>
    <t>CONSTRUCCION DE MUROS EN EL POZO NO 27 UBICADO EN EL PARQUE COLINIAS, MUNICIPIO DE SILAO DE LA VICTORIA, GTO.</t>
  </si>
  <si>
    <t>BARDEADO Y CONSTRUCCION DE MUROS EN LOS POZOS 1, 2A, 14, 20 Y 22</t>
  </si>
  <si>
    <t>MANTENIMIENTO DE 6 TANQUES ELEVADOS</t>
  </si>
  <si>
    <t>AMPLIACION DE LA PLANTA DE TRATAMIENTO DE AGUAS RESIDUALES PREDIO DE LOURDES.</t>
  </si>
  <si>
    <t>REHABILITACION DE LA RED DE AGUA POTABLE, REHABILITACION DE LAS DESCARGAS SANITARIAS Y PAVIMENTACION DE LA CALLE ARENAL TRAMO HONDA HASTA SOSTENES ROCHA EN LA CABECERA MUNICIPAL DE SILAO DE LA VICTORIA, GTO.</t>
  </si>
  <si>
    <t>CONSORCIO CONSTRUCTOR ECO DEL BAJIO S.A. DE C.V.</t>
  </si>
  <si>
    <t>GONZALO</t>
  </si>
  <si>
    <t>CERVANTES</t>
  </si>
  <si>
    <t>TREJO</t>
  </si>
  <si>
    <t>Berenice</t>
  </si>
  <si>
    <t>gutierrez</t>
  </si>
  <si>
    <t>Duran</t>
  </si>
  <si>
    <t>Constructora y Urbanizadora LEPLOG. S.A. de C.V.</t>
  </si>
  <si>
    <t xml:space="preserve">Patricia </t>
  </si>
  <si>
    <t>Estrada</t>
  </si>
  <si>
    <t>Rocha</t>
  </si>
  <si>
    <t>LYSMA Construcciones S. A. de C. v.</t>
  </si>
  <si>
    <t>Gonzalo</t>
  </si>
  <si>
    <t>Cervantes</t>
  </si>
  <si>
    <t>Trejo</t>
  </si>
  <si>
    <t>Gonzalo Cervantes Trejo</t>
  </si>
  <si>
    <t>CETG6412318P9</t>
  </si>
  <si>
    <t>Berenice Gutierrez Duran</t>
  </si>
  <si>
    <t>GUDB81001PY3</t>
  </si>
  <si>
    <t>Jose Luis</t>
  </si>
  <si>
    <t>Gonzalez</t>
  </si>
  <si>
    <t>Courrech</t>
  </si>
  <si>
    <t>UCL090914HE9</t>
  </si>
  <si>
    <t>Patricia Estrada Rocha</t>
  </si>
  <si>
    <t>EARP770825DC3</t>
  </si>
  <si>
    <t>Octavio Manuel</t>
  </si>
  <si>
    <t>Moreno</t>
  </si>
  <si>
    <t>Alba</t>
  </si>
  <si>
    <t>LCO120815ST4</t>
  </si>
  <si>
    <t>CCE080410RJA</t>
  </si>
  <si>
    <t>Direccion de operación y mantenimiento</t>
  </si>
  <si>
    <t>Departamento de juridico</t>
  </si>
  <si>
    <t>Direccion de Planeacion y Proyectos</t>
  </si>
  <si>
    <t>SAPAS/MS/RP-RM/AD/2019-008</t>
  </si>
  <si>
    <t>Pesos mexicanos</t>
  </si>
  <si>
    <t>Transacción bancaria</t>
  </si>
  <si>
    <t>REHABILITACION DE LA RED DE AGUA POTABLE, REHABILITACION DE LAS DESCARGAS SANITARIAS Y PAVIMENTACION DE LA CALLE ARENAL TRAMO HONDA HASTA SOSTENES ROCHA</t>
  </si>
  <si>
    <t xml:space="preserve">https://www.sapas.gob.mx/wp-content/uploads/2019/07/O1GONZALO-CERVANTES-TREJO.pdf </t>
  </si>
  <si>
    <t xml:space="preserve">https://www.sapas.gob.mx/wp-content/uploads/2019/07/O2BERENICE-GUTIERREZ-DURAN.pdf </t>
  </si>
  <si>
    <t xml:space="preserve">https://www.sapas.gob.mx/wp-content/uploads/2019/07/O3URBANIZADORA-LEPLOG.pdf </t>
  </si>
  <si>
    <t xml:space="preserve">https://www.sapas.gob.mx/wp-content/uploads/2019/07/O4PATRICIA-ESTRADA-ROCHA.pdf </t>
  </si>
  <si>
    <t xml:space="preserve">https://www.sapas.gob.mx/wp-content/uploads/2019/07/O5LYSMA-CONSTRUCCIONES.pdf </t>
  </si>
  <si>
    <t>http://www.sapas.gob.mx/wp-content/uploads/2019/transparencia/dir-planeacion/CONTRATO CALLE SOSTENES 1.pdf</t>
  </si>
  <si>
    <t>Propios</t>
  </si>
  <si>
    <t>MUNICIPALES</t>
  </si>
  <si>
    <t>SAPAS</t>
  </si>
  <si>
    <t>RECURSOS PROPIOS DEL SAPAS Y APORTACION DEL MUNICIPIO</t>
  </si>
  <si>
    <t>N/A</t>
  </si>
  <si>
    <t>CALLE SOSTENES ROCHA</t>
  </si>
  <si>
    <t>Estimaciones y Bitacora de Obra</t>
  </si>
  <si>
    <t>http://www.sapas.gob.mx/wp-content/uploads/2019/transparencia/dir-planeacion/EST4 ARQ GONZALO.pdf</t>
  </si>
  <si>
    <t>http://www.sapas.gob.mx/wp-content/uploads/2019/transparencia/dir-planeacion/EST 9 ARQ BERENICE.pdf</t>
  </si>
  <si>
    <t>http://www.sapas.gob.mx/wp-content/uploads/2019/transparencia/dir-planeacion/EST 7 LEPLOG.pdf</t>
  </si>
  <si>
    <t>http://www.sapas.gob.mx/wp-content/uploads/2019/transparencia/dir-planeacion/EST 3 MANTO TANQUES.pdf</t>
  </si>
  <si>
    <t>DIRECCION DE PLANEACION Y PROYECTOS</t>
  </si>
  <si>
    <t xml:space="preserve">No aplica hipervinculo para la table 416647 columna c, el hipervinculo de la columna AO y AP no se cuenta con esta informacion  ya que la obra esta en proceso de ejecucion aun no se termina </t>
  </si>
  <si>
    <t>No. aplica hipervinculo para la table 416647 columna cno se tiene informacion de la columna AO y AP aun cuando la Obra esta  terminada fisicamente, aun no se han realizado los cierres administrativos.</t>
  </si>
  <si>
    <t xml:space="preserve">No aplica hipervinculo para la tabla 416647 columna cel hipervinculo de la columna AO y AP no se cuenta con esta informacion  ya que la obra esta en proceso de ejecucion aun no se termina </t>
  </si>
  <si>
    <t xml:space="preserve">No aplica hipervinculo para la tabla 416647 columna c, hipervinculo de la columna AO y AP no se cuenta con esta informacion  ya que la obra esta en proceso de ejecucion aun no se termina </t>
  </si>
  <si>
    <t xml:space="preserve">No aplica el hpervinculo de la tabla 416647 columna c, el hipervinculo de la columna AO y AP no se cuenta con esta informacion  ya que la obra esta en proceso de ejecucion aun no se termina </t>
  </si>
  <si>
    <t xml:space="preserve">No aplica el hipervinculo de la tabla 416647 columna c, el hipervinculo de la columna AO y AP no se cuenta con esta informacion  ya que la obra esta en proceso de ejecucion aun no se termina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</si>
</sst>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wp-content/uploads/2019/07/O2BERENICE-GUTIERREZ-DURAN.pdf" TargetMode="External"/><Relationship Id="rId13" Type="http://schemas.openxmlformats.org/officeDocument/2006/relationships/hyperlink" Target="http://www.sapas.gob.mx/wp-content/uploads/2019/transparencia/dir-planeacion/EST4%20ARQ%20GONZALO.pdf" TargetMode="External"/><Relationship Id="rId18" Type="http://schemas.openxmlformats.org/officeDocument/2006/relationships/hyperlink" Target="http://www.sapas.gob.mx/wp-content/uploads/2019/transparencia/dir-planeacion/EST%209%20ARQ%20BERENICE.pdf" TargetMode="External"/><Relationship Id="rId3" Type="http://schemas.openxmlformats.org/officeDocument/2006/relationships/hyperlink" Target="https://www.sapas.gob.mx/wp-content/uploads/2019/06/AD-BARDEADO-DE-POZO-1-2A-14-20-Y-22-2.pdf" TargetMode="External"/><Relationship Id="rId21" Type="http://schemas.openxmlformats.org/officeDocument/2006/relationships/printerSettings" Target="../printerSettings/printerSettings1.bin"/><Relationship Id="rId7" Type="http://schemas.openxmlformats.org/officeDocument/2006/relationships/hyperlink" Target="https://www.sapas.gob.mx/wp-content/uploads/2019/07/O1GONZALO-CERVANTES-TREJO.pdf" TargetMode="External"/><Relationship Id="rId12" Type="http://schemas.openxmlformats.org/officeDocument/2006/relationships/hyperlink" Target="http://www.sapas.gob.mx/wp-content/uploads/2019/transparencia/dir-planeacion/CONTRATO%20CALLE%20SOSTENES%201.pdf" TargetMode="External"/><Relationship Id="rId17" Type="http://schemas.openxmlformats.org/officeDocument/2006/relationships/hyperlink" Target="http://www.sapas.gob.mx/wp-content/uploads/2019/transparencia/dir-planeacion/EST4%20ARQ%20GONZALO.pdf" TargetMode="External"/><Relationship Id="rId2" Type="http://schemas.openxmlformats.org/officeDocument/2006/relationships/hyperlink" Target="https://www.sapas.gob.mx/wp-content/uploads/2019/06/AD-BARDEADO-POZO-27-2.pdf" TargetMode="External"/><Relationship Id="rId16" Type="http://schemas.openxmlformats.org/officeDocument/2006/relationships/hyperlink" Target="http://www.sapas.gob.mx/wp-content/uploads/2019/transparencia/dir-planeacion/EST%203%20MANTO%20TANQUES.pdf" TargetMode="External"/><Relationship Id="rId20" Type="http://schemas.openxmlformats.org/officeDocument/2006/relationships/hyperlink" Target="http://www.sapas.gob.mx/wp-content/uploads/2019/transparencia/dir-planeacion/EST%203%20MANTO%20TANQUES.pdf" TargetMode="External"/><Relationship Id="rId1" Type="http://schemas.openxmlformats.org/officeDocument/2006/relationships/hyperlink" Target="https://www.sapas.gob.mx/wp-content/uploads/2019/06/AD-CONSTRUCCION-ESCALERAS-Y-BA&#209;OS-2.pdf" TargetMode="External"/><Relationship Id="rId6" Type="http://schemas.openxmlformats.org/officeDocument/2006/relationships/hyperlink" Target="http://www.sapas.gob.mx/wp-content/uploads/2019/transparencia/dir-planeacion/AD%20INVITACION%20ARENAL.pdf" TargetMode="External"/><Relationship Id="rId11" Type="http://schemas.openxmlformats.org/officeDocument/2006/relationships/hyperlink" Target="https://www.sapas.gob.mx/wp-content/uploads/2019/07/O5LYSMA-CONSTRUCCIONES.pdf" TargetMode="External"/><Relationship Id="rId5" Type="http://schemas.openxmlformats.org/officeDocument/2006/relationships/hyperlink" Target="https://www.sapas.gob.mx/wp-content/uploads/2019/06/AD-PROYECTO-AMPLIACION-PTAR-2.pdf" TargetMode="External"/><Relationship Id="rId15" Type="http://schemas.openxmlformats.org/officeDocument/2006/relationships/hyperlink" Target="http://www.sapas.gob.mx/wp-content/uploads/2019/transparencia/dir-planeacion/EST%207%20LEPLOG.pdf" TargetMode="External"/><Relationship Id="rId10" Type="http://schemas.openxmlformats.org/officeDocument/2006/relationships/hyperlink" Target="https://www.sapas.gob.mx/wp-content/uploads/2019/07/O4PATRICIA-ESTRADA-ROCHA.pdf" TargetMode="External"/><Relationship Id="rId19" Type="http://schemas.openxmlformats.org/officeDocument/2006/relationships/hyperlink" Target="http://www.sapas.gob.mx/wp-content/uploads/2019/transparencia/dir-planeacion/EST%207%20LEPLOG.pdf" TargetMode="External"/><Relationship Id="rId4" Type="http://schemas.openxmlformats.org/officeDocument/2006/relationships/hyperlink" Target="https://www.sapas.gob.mx/wp-content/uploads/2019/06/AD-MANTENIMIENTO-DE-6-TANQUES-2.pdf" TargetMode="External"/><Relationship Id="rId9" Type="http://schemas.openxmlformats.org/officeDocument/2006/relationships/hyperlink" Target="https://www.sapas.gob.mx/wp-content/uploads/2019/07/O3URBANIZADORA-LEPLOG.pdf" TargetMode="External"/><Relationship Id="rId14" Type="http://schemas.openxmlformats.org/officeDocument/2006/relationships/hyperlink" Target="http://www.sapas.gob.mx/wp-content/uploads/2019/transparencia/dir-planeacion/EST%209%20ARQ%20BERENICE.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tabSelected="1" topLeftCell="AN2" zoomScaleNormal="100" workbookViewId="0">
      <selection activeCell="AQ14" sqref="A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3">
        <v>43647</v>
      </c>
      <c r="C8" s="3">
        <v>43738</v>
      </c>
      <c r="D8" t="s">
        <v>109</v>
      </c>
      <c r="E8" t="s">
        <v>111</v>
      </c>
      <c r="F8" t="s">
        <v>150</v>
      </c>
      <c r="G8" t="s">
        <v>156</v>
      </c>
      <c r="H8" s="4" t="s">
        <v>158</v>
      </c>
      <c r="I8" t="s">
        <v>164</v>
      </c>
      <c r="J8">
        <v>7</v>
      </c>
      <c r="K8" t="s">
        <v>182</v>
      </c>
      <c r="L8" t="s">
        <v>183</v>
      </c>
      <c r="M8" t="s">
        <v>184</v>
      </c>
      <c r="N8" t="s">
        <v>185</v>
      </c>
      <c r="O8" t="s">
        <v>186</v>
      </c>
      <c r="P8" t="s">
        <v>200</v>
      </c>
      <c r="Q8" t="s">
        <v>201</v>
      </c>
      <c r="R8" t="s">
        <v>150</v>
      </c>
      <c r="S8" s="3">
        <v>43593</v>
      </c>
      <c r="T8">
        <v>918865.37</v>
      </c>
      <c r="U8">
        <v>1065883.83</v>
      </c>
      <c r="V8">
        <v>0</v>
      </c>
      <c r="W8">
        <v>0</v>
      </c>
      <c r="X8" t="s">
        <v>204</v>
      </c>
      <c r="Z8" t="s">
        <v>205</v>
      </c>
      <c r="AA8" t="s">
        <v>164</v>
      </c>
      <c r="AB8">
        <v>1065883.83</v>
      </c>
      <c r="AC8" s="3">
        <v>43593</v>
      </c>
      <c r="AD8" s="3">
        <v>43712</v>
      </c>
      <c r="AE8" s="4" t="s">
        <v>207</v>
      </c>
      <c r="AG8" t="s">
        <v>213</v>
      </c>
      <c r="AH8" t="s">
        <v>215</v>
      </c>
      <c r="AI8">
        <v>6</v>
      </c>
      <c r="AJ8" t="s">
        <v>116</v>
      </c>
      <c r="AL8" t="s">
        <v>219</v>
      </c>
      <c r="AM8" s="4" t="s">
        <v>220</v>
      </c>
      <c r="AN8" s="4" t="s">
        <v>220</v>
      </c>
      <c r="AQ8" t="s">
        <v>224</v>
      </c>
      <c r="AR8" s="3">
        <v>43741</v>
      </c>
      <c r="AS8" s="3">
        <v>43738</v>
      </c>
      <c r="AT8" t="s">
        <v>225</v>
      </c>
    </row>
    <row r="9" spans="1:46" x14ac:dyDescent="0.25">
      <c r="A9">
        <v>2019</v>
      </c>
      <c r="B9" s="3">
        <v>43647</v>
      </c>
      <c r="C9" s="3">
        <v>43738</v>
      </c>
      <c r="D9" t="s">
        <v>109</v>
      </c>
      <c r="E9" t="s">
        <v>111</v>
      </c>
      <c r="F9" t="s">
        <v>151</v>
      </c>
      <c r="G9" t="s">
        <v>156</v>
      </c>
      <c r="H9" s="4" t="s">
        <v>159</v>
      </c>
      <c r="I9" t="s">
        <v>165</v>
      </c>
      <c r="J9">
        <v>6</v>
      </c>
      <c r="K9" t="s">
        <v>174</v>
      </c>
      <c r="L9" t="s">
        <v>175</v>
      </c>
      <c r="M9" t="s">
        <v>176</v>
      </c>
      <c r="N9" t="s">
        <v>187</v>
      </c>
      <c r="O9" t="s">
        <v>188</v>
      </c>
      <c r="P9" t="s">
        <v>200</v>
      </c>
      <c r="Q9" t="s">
        <v>201</v>
      </c>
      <c r="R9" t="s">
        <v>151</v>
      </c>
      <c r="S9" s="3">
        <v>43593</v>
      </c>
      <c r="T9">
        <v>847444.87</v>
      </c>
      <c r="U9">
        <v>983036.05</v>
      </c>
      <c r="V9">
        <v>0</v>
      </c>
      <c r="W9">
        <v>0</v>
      </c>
      <c r="X9" t="s">
        <v>204</v>
      </c>
      <c r="Z9" t="s">
        <v>205</v>
      </c>
      <c r="AA9" t="s">
        <v>165</v>
      </c>
      <c r="AB9">
        <v>983036.05</v>
      </c>
      <c r="AC9" s="3">
        <v>43593</v>
      </c>
      <c r="AD9" s="3">
        <v>43682</v>
      </c>
      <c r="AE9" s="4" t="s">
        <v>208</v>
      </c>
      <c r="AG9" t="s">
        <v>213</v>
      </c>
      <c r="AH9" t="s">
        <v>215</v>
      </c>
      <c r="AI9">
        <v>7</v>
      </c>
      <c r="AJ9" t="s">
        <v>116</v>
      </c>
      <c r="AL9" t="s">
        <v>219</v>
      </c>
      <c r="AM9" s="4" t="s">
        <v>221</v>
      </c>
      <c r="AN9" s="4" t="s">
        <v>221</v>
      </c>
      <c r="AQ9" t="s">
        <v>224</v>
      </c>
      <c r="AR9" s="3">
        <v>43741</v>
      </c>
      <c r="AS9" s="3">
        <v>43738</v>
      </c>
      <c r="AT9" t="s">
        <v>226</v>
      </c>
    </row>
    <row r="10" spans="1:46" x14ac:dyDescent="0.25">
      <c r="A10">
        <v>2019</v>
      </c>
      <c r="B10" s="3">
        <v>43647</v>
      </c>
      <c r="C10" s="3">
        <v>43738</v>
      </c>
      <c r="D10" t="s">
        <v>109</v>
      </c>
      <c r="E10" t="s">
        <v>111</v>
      </c>
      <c r="F10" t="s">
        <v>152</v>
      </c>
      <c r="G10" t="s">
        <v>156</v>
      </c>
      <c r="H10" s="4" t="s">
        <v>160</v>
      </c>
      <c r="I10" t="s">
        <v>166</v>
      </c>
      <c r="J10">
        <v>8</v>
      </c>
      <c r="K10" t="s">
        <v>189</v>
      </c>
      <c r="L10" t="s">
        <v>190</v>
      </c>
      <c r="M10" t="s">
        <v>191</v>
      </c>
      <c r="N10" t="s">
        <v>177</v>
      </c>
      <c r="O10" t="s">
        <v>192</v>
      </c>
      <c r="P10" t="s">
        <v>200</v>
      </c>
      <c r="Q10" t="s">
        <v>201</v>
      </c>
      <c r="R10" t="s">
        <v>152</v>
      </c>
      <c r="S10" s="3">
        <v>43593</v>
      </c>
      <c r="T10">
        <v>1804142.35</v>
      </c>
      <c r="U10">
        <v>2092808.13</v>
      </c>
      <c r="V10">
        <v>0</v>
      </c>
      <c r="W10">
        <v>0</v>
      </c>
      <c r="X10" t="s">
        <v>204</v>
      </c>
      <c r="Z10" t="s">
        <v>205</v>
      </c>
      <c r="AA10" t="s">
        <v>166</v>
      </c>
      <c r="AB10">
        <v>2092808.13</v>
      </c>
      <c r="AC10" s="3">
        <v>43593</v>
      </c>
      <c r="AD10" s="3">
        <v>43692</v>
      </c>
      <c r="AE10" s="4" t="s">
        <v>209</v>
      </c>
      <c r="AG10" t="s">
        <v>213</v>
      </c>
      <c r="AH10" t="s">
        <v>215</v>
      </c>
      <c r="AI10">
        <v>8</v>
      </c>
      <c r="AJ10" t="s">
        <v>116</v>
      </c>
      <c r="AL10" t="s">
        <v>219</v>
      </c>
      <c r="AM10" s="4" t="s">
        <v>222</v>
      </c>
      <c r="AN10" s="4" t="s">
        <v>222</v>
      </c>
      <c r="AQ10" t="s">
        <v>224</v>
      </c>
      <c r="AR10" s="3">
        <v>43741</v>
      </c>
      <c r="AS10" s="3">
        <v>43738</v>
      </c>
      <c r="AT10" t="s">
        <v>227</v>
      </c>
    </row>
    <row r="11" spans="1:46" x14ac:dyDescent="0.25">
      <c r="A11">
        <v>2019</v>
      </c>
      <c r="B11" s="3">
        <v>43647</v>
      </c>
      <c r="C11" s="3">
        <v>43738</v>
      </c>
      <c r="D11" t="s">
        <v>109</v>
      </c>
      <c r="E11" t="s">
        <v>111</v>
      </c>
      <c r="F11" t="s">
        <v>153</v>
      </c>
      <c r="G11" t="s">
        <v>156</v>
      </c>
      <c r="H11" s="4" t="s">
        <v>161</v>
      </c>
      <c r="I11" t="s">
        <v>167</v>
      </c>
      <c r="J11">
        <v>9</v>
      </c>
      <c r="K11" t="s">
        <v>178</v>
      </c>
      <c r="L11" t="s">
        <v>179</v>
      </c>
      <c r="M11" t="s">
        <v>180</v>
      </c>
      <c r="N11" t="s">
        <v>193</v>
      </c>
      <c r="O11" t="s">
        <v>194</v>
      </c>
      <c r="P11" t="s">
        <v>200</v>
      </c>
      <c r="Q11" t="s">
        <v>201</v>
      </c>
      <c r="R11" t="s">
        <v>153</v>
      </c>
      <c r="S11" s="3">
        <v>43609</v>
      </c>
      <c r="T11">
        <v>14394150.310000001</v>
      </c>
      <c r="U11">
        <v>1617214.36</v>
      </c>
      <c r="V11">
        <v>0</v>
      </c>
      <c r="W11">
        <v>0</v>
      </c>
      <c r="X11" t="s">
        <v>204</v>
      </c>
      <c r="Z11" t="s">
        <v>205</v>
      </c>
      <c r="AA11" t="s">
        <v>167</v>
      </c>
      <c r="AB11">
        <v>1617214.36</v>
      </c>
      <c r="AC11" s="3">
        <v>43609</v>
      </c>
      <c r="AD11" s="3">
        <v>43689</v>
      </c>
      <c r="AE11" s="4" t="s">
        <v>210</v>
      </c>
      <c r="AG11" t="s">
        <v>213</v>
      </c>
      <c r="AH11" t="s">
        <v>215</v>
      </c>
      <c r="AI11">
        <v>9</v>
      </c>
      <c r="AJ11" t="s">
        <v>117</v>
      </c>
      <c r="AL11" t="s">
        <v>219</v>
      </c>
      <c r="AM11" s="4" t="s">
        <v>223</v>
      </c>
      <c r="AN11" s="4" t="s">
        <v>223</v>
      </c>
      <c r="AQ11" t="s">
        <v>224</v>
      </c>
      <c r="AR11" s="3">
        <v>43741</v>
      </c>
      <c r="AS11" s="3">
        <v>43738</v>
      </c>
      <c r="AT11" t="s">
        <v>228</v>
      </c>
    </row>
    <row r="12" spans="1:46" x14ac:dyDescent="0.25">
      <c r="A12">
        <v>2019</v>
      </c>
      <c r="B12" s="3">
        <v>43647</v>
      </c>
      <c r="C12" s="3">
        <v>43738</v>
      </c>
      <c r="D12" t="s">
        <v>109</v>
      </c>
      <c r="E12" t="s">
        <v>111</v>
      </c>
      <c r="F12" t="s">
        <v>154</v>
      </c>
      <c r="G12" t="s">
        <v>156</v>
      </c>
      <c r="H12" s="4" t="s">
        <v>162</v>
      </c>
      <c r="I12" t="s">
        <v>168</v>
      </c>
      <c r="J12">
        <v>3</v>
      </c>
      <c r="K12" t="s">
        <v>195</v>
      </c>
      <c r="L12" t="s">
        <v>196</v>
      </c>
      <c r="M12" t="s">
        <v>197</v>
      </c>
      <c r="N12" t="s">
        <v>181</v>
      </c>
      <c r="O12" t="s">
        <v>198</v>
      </c>
      <c r="P12" t="s">
        <v>200</v>
      </c>
      <c r="Q12" t="s">
        <v>201</v>
      </c>
      <c r="R12" t="s">
        <v>154</v>
      </c>
      <c r="S12" s="3">
        <v>43609</v>
      </c>
      <c r="T12">
        <v>445784.61</v>
      </c>
      <c r="U12">
        <v>517110.15</v>
      </c>
      <c r="V12">
        <v>0</v>
      </c>
      <c r="W12">
        <v>0</v>
      </c>
      <c r="X12" t="s">
        <v>204</v>
      </c>
      <c r="Z12" t="s">
        <v>205</v>
      </c>
      <c r="AA12" t="s">
        <v>168</v>
      </c>
      <c r="AB12">
        <v>517110.15</v>
      </c>
      <c r="AC12" s="3">
        <v>43609</v>
      </c>
      <c r="AD12" s="3">
        <v>43762</v>
      </c>
      <c r="AE12" s="4" t="s">
        <v>211</v>
      </c>
      <c r="AG12" t="s">
        <v>213</v>
      </c>
      <c r="AH12" t="s">
        <v>215</v>
      </c>
      <c r="AI12">
        <v>10</v>
      </c>
      <c r="AJ12" t="s">
        <v>117</v>
      </c>
      <c r="AL12" t="s">
        <v>219</v>
      </c>
      <c r="AQ12" t="s">
        <v>224</v>
      </c>
      <c r="AR12" s="3">
        <v>43741</v>
      </c>
      <c r="AS12" s="3">
        <v>43738</v>
      </c>
      <c r="AT12" t="s">
        <v>229</v>
      </c>
    </row>
    <row r="13" spans="1:46" x14ac:dyDescent="0.25">
      <c r="A13">
        <v>2019</v>
      </c>
      <c r="B13" s="3">
        <v>43647</v>
      </c>
      <c r="C13" s="3">
        <v>43738</v>
      </c>
      <c r="D13" t="s">
        <v>109</v>
      </c>
      <c r="E13" t="s">
        <v>111</v>
      </c>
      <c r="F13" t="s">
        <v>155</v>
      </c>
      <c r="G13" t="s">
        <v>157</v>
      </c>
      <c r="H13" s="4" t="s">
        <v>163</v>
      </c>
      <c r="I13" t="s">
        <v>169</v>
      </c>
      <c r="J13">
        <v>1</v>
      </c>
      <c r="N13" t="s">
        <v>170</v>
      </c>
      <c r="O13" t="s">
        <v>199</v>
      </c>
      <c r="P13" t="s">
        <v>200</v>
      </c>
      <c r="Q13" t="s">
        <v>202</v>
      </c>
      <c r="R13" t="s">
        <v>203</v>
      </c>
      <c r="S13" s="3">
        <v>43704</v>
      </c>
      <c r="T13">
        <v>2093482.58</v>
      </c>
      <c r="U13">
        <v>2428439.7999999998</v>
      </c>
      <c r="V13">
        <v>0</v>
      </c>
      <c r="W13">
        <v>0</v>
      </c>
      <c r="X13" t="s">
        <v>204</v>
      </c>
      <c r="Z13" t="s">
        <v>204</v>
      </c>
      <c r="AA13" t="s">
        <v>206</v>
      </c>
      <c r="AB13">
        <v>971375.92</v>
      </c>
      <c r="AC13" s="3">
        <v>43707</v>
      </c>
      <c r="AD13" s="3">
        <v>43798</v>
      </c>
      <c r="AE13" s="4" t="s">
        <v>212</v>
      </c>
      <c r="AG13" t="s">
        <v>214</v>
      </c>
      <c r="AH13" t="s">
        <v>216</v>
      </c>
      <c r="AI13">
        <v>4</v>
      </c>
      <c r="AJ13" t="s">
        <v>117</v>
      </c>
      <c r="AQ13" t="s">
        <v>224</v>
      </c>
      <c r="AR13" s="3">
        <v>43741</v>
      </c>
      <c r="AS13" s="3">
        <v>43738</v>
      </c>
      <c r="AT13" t="s">
        <v>230</v>
      </c>
    </row>
  </sheetData>
  <mergeCells count="7">
    <mergeCell ref="A6:AT6"/>
    <mergeCell ref="A2:C2"/>
    <mergeCell ref="D2:F2"/>
    <mergeCell ref="G2:I2"/>
    <mergeCell ref="A3:C3"/>
    <mergeCell ref="D3:F3"/>
    <mergeCell ref="G3:I3"/>
  </mergeCells>
  <dataValidations count="3">
    <dataValidation type="list" allowBlank="1" showErrorMessage="1" sqref="D8:D13">
      <formula1>Hidden_13</formula1>
    </dataValidation>
    <dataValidation type="list" allowBlank="1" showErrorMessage="1" sqref="E8:E13">
      <formula1>Hidden_24</formula1>
    </dataValidation>
    <dataValidation type="list" allowBlank="1" showErrorMessage="1" sqref="AJ8:AJ13">
      <formula1>Hidden_335</formula1>
    </dataValidation>
  </dataValidations>
  <hyperlinks>
    <hyperlink ref="H8" r:id="rId1"/>
    <hyperlink ref="H9" r:id="rId2"/>
    <hyperlink ref="H10" r:id="rId3"/>
    <hyperlink ref="H11" r:id="rId4"/>
    <hyperlink ref="H12" r:id="rId5"/>
    <hyperlink ref="H13" r:id="rId6"/>
    <hyperlink ref="AE8" r:id="rId7"/>
    <hyperlink ref="AE9" r:id="rId8"/>
    <hyperlink ref="AE10" r:id="rId9"/>
    <hyperlink ref="AE11" r:id="rId10"/>
    <hyperlink ref="AE12" r:id="rId11"/>
    <hyperlink ref="AE13" r:id="rId12"/>
    <hyperlink ref="AM8" r:id="rId13"/>
    <hyperlink ref="AM9" r:id="rId14"/>
    <hyperlink ref="AM10" r:id="rId15"/>
    <hyperlink ref="AM11" r:id="rId16"/>
    <hyperlink ref="AN8" r:id="rId17"/>
    <hyperlink ref="AN9" r:id="rId18"/>
    <hyperlink ref="AN10" r:id="rId19"/>
    <hyperlink ref="AN11"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170</v>
      </c>
    </row>
    <row r="5" spans="1:7" x14ac:dyDescent="0.25">
      <c r="A5">
        <v>7</v>
      </c>
      <c r="B5" t="s">
        <v>171</v>
      </c>
      <c r="C5" t="s">
        <v>172</v>
      </c>
      <c r="D5" t="s">
        <v>173</v>
      </c>
    </row>
    <row r="6" spans="1:7" x14ac:dyDescent="0.25">
      <c r="A6">
        <v>6</v>
      </c>
      <c r="B6" t="s">
        <v>174</v>
      </c>
      <c r="C6" t="s">
        <v>175</v>
      </c>
      <c r="D6" t="s">
        <v>176</v>
      </c>
    </row>
    <row r="7" spans="1:7" x14ac:dyDescent="0.25">
      <c r="A7">
        <v>8</v>
      </c>
      <c r="E7" t="s">
        <v>177</v>
      </c>
    </row>
    <row r="8" spans="1:7" x14ac:dyDescent="0.25">
      <c r="A8">
        <v>9</v>
      </c>
      <c r="B8" t="s">
        <v>178</v>
      </c>
      <c r="C8" t="s">
        <v>179</v>
      </c>
      <c r="D8" t="s">
        <v>180</v>
      </c>
    </row>
    <row r="9" spans="1:7" x14ac:dyDescent="0.25">
      <c r="A9">
        <v>3</v>
      </c>
      <c r="E9"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4</v>
      </c>
      <c r="B4" t="s">
        <v>218</v>
      </c>
      <c r="D4" t="s">
        <v>217</v>
      </c>
      <c r="E4" t="s">
        <v>140</v>
      </c>
    </row>
    <row r="5" spans="1:5" x14ac:dyDescent="0.25">
      <c r="A5">
        <v>6</v>
      </c>
      <c r="B5" t="s">
        <v>164</v>
      </c>
      <c r="D5" t="s">
        <v>217</v>
      </c>
      <c r="E5" t="s">
        <v>140</v>
      </c>
    </row>
    <row r="6" spans="1:5" x14ac:dyDescent="0.25">
      <c r="A6">
        <v>7</v>
      </c>
      <c r="B6" t="s">
        <v>165</v>
      </c>
      <c r="D6" t="s">
        <v>217</v>
      </c>
      <c r="E6" t="s">
        <v>140</v>
      </c>
    </row>
    <row r="7" spans="1:5" x14ac:dyDescent="0.25">
      <c r="A7">
        <v>8</v>
      </c>
      <c r="B7" t="s">
        <v>166</v>
      </c>
      <c r="D7" t="s">
        <v>217</v>
      </c>
      <c r="E7" t="s">
        <v>140</v>
      </c>
    </row>
    <row r="8" spans="1:5" x14ac:dyDescent="0.25">
      <c r="A8">
        <v>9</v>
      </c>
      <c r="B8" t="s">
        <v>167</v>
      </c>
      <c r="D8" t="s">
        <v>217</v>
      </c>
      <c r="E8" t="s">
        <v>140</v>
      </c>
    </row>
    <row r="9" spans="1:5" x14ac:dyDescent="0.25">
      <c r="A9">
        <v>10</v>
      </c>
      <c r="B9" t="s">
        <v>168</v>
      </c>
      <c r="D9" t="s">
        <v>217</v>
      </c>
      <c r="E9" t="s">
        <v>140</v>
      </c>
    </row>
  </sheetData>
  <dataValidations count="1">
    <dataValidation type="list" allowBlank="1" showErrorMessage="1" sqref="E4:E197">
      <formula1>Hidden_1_Tabla_4166474</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Rromero</cp:lastModifiedBy>
  <cp:lastPrinted>2019-11-05T15:29:00Z</cp:lastPrinted>
  <dcterms:created xsi:type="dcterms:W3CDTF">2019-10-10T18:47:42Z</dcterms:created>
  <dcterms:modified xsi:type="dcterms:W3CDTF">2019-11-05T15:38:34Z</dcterms:modified>
</cp:coreProperties>
</file>