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Hernandez R\Desktop\TRANSPARENCIA\UAIPS 3° Trimestre 2019\3erTrim\26\"/>
    </mc:Choice>
  </mc:AlternateContent>
  <xr:revisionPtr revIDLastSave="0" documentId="13_ncr:1_{6584AF87-86AE-4FDC-B91B-B73863FA5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<sst xmlns="http://schemas.openxmlformats.org/spreadsheetml/2006/main" count="354" uniqueCount="216">
  <si>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</si>
  <si>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</si>
  <si>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</si>
  <si>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</si>
  <si>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</si>
  <si>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</si>
  <si>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</si>
  <si>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</si>
  <si>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</si>
  <si>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</si>
  <si>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</si>
  <si>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</si>
  <si>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</si>
  <si>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</si>
  <si>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</si>
  <si>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</si>
  <si>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</si>
  <si>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</si>
  <si>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</si>
  <si>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</si>
  <si>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</si>
  <si>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</si>
  <si>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</si>
  <si>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</si>
  <si>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</si>
  <si>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</si>
  <si>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</si>
  <si>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</si>
  <si>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</si>
  <si>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</si>
  <si>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</si>
  <si>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</si>
  <si>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</si>
  <si>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</si>
  <si>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</si>
  <si>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</si>
  <si>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</si>
  <si>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</si>
  <si>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</si>
  <si>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</si>
  <si>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</si>
  <si>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</si>
  <si>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</si>
  <si>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</si>
  <si>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</si>
  <si>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</si>
  <si>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</si>
  <si>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</si>
  <si>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</si>
  <si>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</si>
  <si>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</si>
  <si>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</si>
  <si>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</si>
  <si>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</si>
  <si>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</si>
  <si>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</si>
  <si>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</si>
  <si>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</si>
  <si>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</si>
  <si>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</si>
  <si>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</si>
  <si>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</si>
  <si>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</si>
  <si>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</si>
  <si>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</si>
  <si>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</si>
  <si>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</si>
  <si>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</si>
  <si>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</si>
  <si>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</si>
  <si>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</si>
  <si>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</si>
  <si>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</si>
  <si>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</si>
  <si>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</si>
  <si>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</si>
  <si>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</si>
  <si>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</si>
  <si>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</si>
  <si>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</si>
  <si>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</si>
  <si>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</si>
  <si>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</si>
  <si>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</si>
  <si>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31 Fracc VI Reglamento del Sistema de Agua Potable y Alcantarillado de Silao y el artpiculo 46 fraccion III, 47 fraccion I, 48,73 fraccion II, 76 de la ley de Obra Publica y Servicios Relacionados con la Misma para el Estado y los Municipios de Guanajuato vigente y Artículo 71apartado primero de la Ley de Presupuesto General de Egresos del Estado de Guanajuato para el ejercicio Fiscal de 2019 vigente,artículo unico apartado primero.</t>
  </si>
  <si>
    <t xml:space="preserve">Dirección de planeacion y proyectos /Administración y Finanzas del SAPAS. </t>
  </si>
  <si>
    <t>Departamento Jurídico del SAPAS.</t>
  </si>
  <si>
    <t>Gonzalez</t>
  </si>
  <si>
    <t>Primera a Trigesima Cuarta</t>
  </si>
  <si>
    <t xml:space="preserve">Articulo 31 Fracc VI Reglamento del Sistema de Agua Potable y Alcantarillado de Silao </t>
  </si>
  <si>
    <t>Primera a decima novena</t>
  </si>
  <si>
    <t>012/2019</t>
  </si>
  <si>
    <t>departamento juridico</t>
  </si>
  <si>
    <t>Primera a decima septima</t>
  </si>
  <si>
    <t>Convenio de Descarga de aguas residuales a la planta de tratamiento de predio de lourdes</t>
  </si>
  <si>
    <t>Primera  A Decima Segunda</t>
  </si>
  <si>
    <t>PRIMERA A TRIGESIMA SEGUNDA</t>
  </si>
  <si>
    <t>2019/07</t>
  </si>
  <si>
    <t>obra publica “Rehabilitación de la Red de Agua Potable, Descargas Sanitarias, Drenaje Pluvial y Pavimentación de la Calle Sostenes Rocha en el tramo de calle Arenal a calle Esperanza en la cabecera municipal del Municipio de Silao de la Victoria, Gto."</t>
  </si>
  <si>
    <t>Edagar Indalesio</t>
  </si>
  <si>
    <t>Vieyra</t>
  </si>
  <si>
    <t>Proyectos VAMIR S.A. de C.V.</t>
  </si>
  <si>
    <t>Primera a Trigesima Quinta</t>
  </si>
  <si>
    <t xml:space="preserve">http://www.sapas.gob.mx/wp-content/uploads/2019/transparencia/juridico/contrato VAMYR.pdf </t>
  </si>
  <si>
    <t>2019/08</t>
  </si>
  <si>
    <t xml:space="preserve">obra publica “Rehabilitación de la Red de Agua Potable, Rehabilitación de las Descargas Sanitarias, Colector Pluvial y Pavimentación de la Calle Arenal tramo Honda hasta calle Sostenes Rocha” </t>
  </si>
  <si>
    <t>silvia</t>
  </si>
  <si>
    <t>flores</t>
  </si>
  <si>
    <t>alcaraz</t>
  </si>
  <si>
    <t>CONSORCIO CONSTRUCTOR ECO DEL BAJIO SOCIEDAD ANONIMA DE CAPITAL VARIABLE</t>
  </si>
  <si>
    <t>http://www.sapas.gob.mx/wp-content/uploads/2019/transparencia/juridico/contrato ECO.pdf</t>
  </si>
  <si>
    <t>2019/006</t>
  </si>
  <si>
    <t>Obra Publica equipamiento pozo 14</t>
  </si>
  <si>
    <t>Fernando</t>
  </si>
  <si>
    <t>Lopez</t>
  </si>
  <si>
    <t>Salazar</t>
  </si>
  <si>
    <t xml:space="preserve">http://www.sapas.gob.mx/wp-content/uploads/2019/transparencia/juridico/CONTRATOARQFERNANDO.pdf </t>
  </si>
  <si>
    <t>021-2019</t>
  </si>
  <si>
    <t>prestacion de servicios de asesoria FIPASI</t>
  </si>
  <si>
    <t>victor Felipe</t>
  </si>
  <si>
    <t>Lara</t>
  </si>
  <si>
    <t>ruiz</t>
  </si>
  <si>
    <t>empresa LABRA S.A. de C.V.</t>
  </si>
  <si>
    <t>Primera a Decima Novena</t>
  </si>
  <si>
    <t>018-2019</t>
  </si>
  <si>
    <t>Prestacion de servicios publicidad</t>
  </si>
  <si>
    <t>Maria Clara</t>
  </si>
  <si>
    <t>Puente</t>
  </si>
  <si>
    <t>Raya</t>
  </si>
  <si>
    <t>VIMARSA S.A. de C.V.</t>
  </si>
  <si>
    <t>Primera a Decima Octava</t>
  </si>
  <si>
    <t>http://www.sapas.gob.mx/wp-content/uploads/2019/transparencia/juridico/ContratoCorreo.pdf</t>
  </si>
  <si>
    <t>029/2019</t>
  </si>
  <si>
    <t>prestacion de servicios: de asesoria y enlace ante CONAGUA</t>
  </si>
  <si>
    <t xml:space="preserve">Dirección de Administración y Finanzas del SAPAS/Departamento Juridico. </t>
  </si>
  <si>
    <t>maria del carmen</t>
  </si>
  <si>
    <t>sandiego</t>
  </si>
  <si>
    <t>resendiz</t>
  </si>
  <si>
    <t>030/2019</t>
  </si>
  <si>
    <t>prestacion de servicios: de asesoria actualizacon del reglamento y procedimiento admovo de ejecucion</t>
  </si>
  <si>
    <t xml:space="preserve">Dirección comercial /Administración y Finanzas del SAPAS. </t>
  </si>
  <si>
    <t>jose jesus</t>
  </si>
  <si>
    <t>diaz</t>
  </si>
  <si>
    <t>rodriguez</t>
  </si>
  <si>
    <t>J. GUADALUPE</t>
  </si>
  <si>
    <t>MARTINEZ</t>
  </si>
  <si>
    <t>CASTRO</t>
  </si>
  <si>
    <t>MAINZA</t>
  </si>
  <si>
    <t xml:space="preserve">http://www.sapas.gob.mx/wp-content/uploads/2019/transparencia/juridico/convguadalupe.pdf </t>
  </si>
  <si>
    <t>017/2019</t>
  </si>
  <si>
    <t xml:space="preserve">Convenio de Descarga de aguas residuales </t>
  </si>
  <si>
    <t>JUAN ANTONIO</t>
  </si>
  <si>
    <t>MOSQUEDA</t>
  </si>
  <si>
    <t>AGUA Y DRENAJE DE BAJIO S.A. DE C.V.</t>
  </si>
  <si>
    <t>http://www.sapas.gob.mx/wp-content/uploads/2019/transparencia/juridico/AguayDrenajedelBajio.pdf</t>
  </si>
  <si>
    <t>015-2019</t>
  </si>
  <si>
    <t>Convenio de colaboracion sapas-municipio</t>
  </si>
  <si>
    <t>departamento juridi mcpio.-departamento juridico sapas</t>
  </si>
  <si>
    <t>Municipio-SAPAS</t>
  </si>
  <si>
    <t>Primera a Decima</t>
  </si>
  <si>
    <t xml:space="preserve">http://www.sapas.gob.mx/wp-content/uploads/2019/transparencia/juridico/conveniocolaboracionarenal.pdf </t>
  </si>
  <si>
    <t>2019/005</t>
  </si>
  <si>
    <t>prestacion de servicios proyecto ampliacion PTAR Predio de Lourdes</t>
  </si>
  <si>
    <t>Octavio Manuel</t>
  </si>
  <si>
    <t>Moreno</t>
  </si>
  <si>
    <t>Alba</t>
  </si>
  <si>
    <t>LYSMA CONSTRUCCIONES S.A. de C.V.</t>
  </si>
  <si>
    <t>http://www.sapas.gob.mx/wp-content/uploads/2019/transparencia/juridico/contratolysma.pdf</t>
  </si>
  <si>
    <t>517.110.15</t>
  </si>
  <si>
    <t>023/2019</t>
  </si>
  <si>
    <t>Jose Manuel</t>
  </si>
  <si>
    <t>Cisneros</t>
  </si>
  <si>
    <t>de los santos</t>
  </si>
  <si>
    <t>MULTIMEDIOS S.A. de C.V.</t>
  </si>
  <si>
    <t>http://www.sapas.gob.mx/wp-content/uploads/2019/transparencia/juridico/contratomultimedios.pdf</t>
  </si>
  <si>
    <t>026/2019</t>
  </si>
  <si>
    <t xml:space="preserve">juan  </t>
  </si>
  <si>
    <t>aguilera</t>
  </si>
  <si>
    <t>cid</t>
  </si>
  <si>
    <t>UTEG</t>
  </si>
  <si>
    <t xml:space="preserve">http://www.sapas.gob.mx/wp-content/uploads/2019/transparencia/juridico/contratouteg.pdf </t>
  </si>
  <si>
    <t xml:space="preserve">http://www.sapas.gob.mx/wp-content/uploads/2019/transparencia/juridico/ContratoCarmen.pdf </t>
  </si>
  <si>
    <t xml:space="preserve">http://www.sapas.gob.mx/wp-content/uploads/2019/transparencia/juridico/Contratolabra.pdf </t>
  </si>
  <si>
    <t xml:space="preserve">http://www.sapas.gob.mx/wp-content/uploads/2019/transparencia/juridico/licjesus.pdf </t>
  </si>
  <si>
    <t>Primera  a Trigesima Cuarta</t>
  </si>
  <si>
    <t>Primera a Vigesima Sexta</t>
  </si>
  <si>
    <t>Primera a Decima Quinta</t>
  </si>
  <si>
    <t>No existen hipervinculos  dado que no hubo convenios modificatorios de estos convenios o contratos y que los mismos son no son contratos plurianuales, pues todos tienen vigencia solo dentro de este año 2019.</t>
  </si>
  <si>
    <t>FACTIBILIDAD SAPAS/CD/DG/001-V-2019</t>
  </si>
  <si>
    <t>OTORGAR LAS FACTIBILIDADES PARA PRESTAR LOS SERVICIOS DE AGUA POTABLE Y DRENAJE SANITARIO.</t>
  </si>
  <si>
    <t>LEY DE INGRESOS PARA EL MUNICIPIO DE SILAO DE LA VICTORIA, GUANAJUATO PARA EL EJERCICO FISCAL 2019</t>
  </si>
  <si>
    <t>CONSEJO DIRECTIVO Y DEPARTAMENTO DE FACTIBILIDADES E INCORPORACIONES</t>
  </si>
  <si>
    <t xml:space="preserve">MA. DEL CARMEN </t>
  </si>
  <si>
    <t>NUÑEZ</t>
  </si>
  <si>
    <t>HERNANDEZ</t>
  </si>
  <si>
    <t>PERSONA FISICA</t>
  </si>
  <si>
    <t>POSITIVA</t>
  </si>
  <si>
    <t>http://www.sapas.gob.mx/wp-content/uploads/2019/transparencia/dir-planeacion/FACTIBILIDAD 1.pdf</t>
  </si>
  <si>
    <t>FACTIBILIDADES E INCORPORACIONES</t>
  </si>
  <si>
    <t>EN LAS COLUMNAS R y S NO SE COLOCA EL DATO DE MONTOS DEBIDO A QUE LAS CARTAS DE  FACTIBILIDAD ES UN TRAMITE DEL CUAL EL ORGANISMO OPERADOR NO REALIZA INVERSION ECONOMICA, POR CONSECUENCIA NO SE REALIZA NINGUN DESGLOSE DE MONTOS EROGADOS Y NO APLICA COLOCAR HIPERVINCULOS EN LAS COLUMNAS T y U.</t>
  </si>
  <si>
    <t>FACTIBILIDAD SAPAS/CD/DG/002-VI-2019</t>
  </si>
  <si>
    <t>CARLOS MAURICIO</t>
  </si>
  <si>
    <t>ESCALANTE</t>
  </si>
  <si>
    <t>DESARROLLOS INMOBILIARIOS DHP S.A. DE C.V.</t>
  </si>
  <si>
    <t>http://www.sapas.gob.mx/wp-content/uploads/2019/transparencia/dir-planeacion/FACTIBILIDAD 2.pdf</t>
  </si>
  <si>
    <t>FACTIBILIDAD SAPAS/CD/DG/003-VII-2019</t>
  </si>
  <si>
    <t>ANDRES</t>
  </si>
  <si>
    <t>NAVARRO</t>
  </si>
  <si>
    <t>GARCIA</t>
  </si>
  <si>
    <t>http://www.sapas.gob.mx/wp-content/uploads/2019/transparencia/dir-planeacion/FACTIBILIDAD 3.pdf</t>
  </si>
  <si>
    <t>FACTIBILIDAD SAPAS/CD/DG/004-VII-2019</t>
  </si>
  <si>
    <t>JOSE MANUEL</t>
  </si>
  <si>
    <t>ZAMBRANO</t>
  </si>
  <si>
    <t>REYNOSO</t>
  </si>
  <si>
    <t>DESARROLLOS DOMOS S.A. DE C.V.</t>
  </si>
  <si>
    <t>http://www.sapas.gob.mx/wp-content/uploads/2019/transparencia/dir-planeacion/FACTIBILIDAD 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</si>
</sst>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5" fillId="3" borderId="0" applyNumberFormat="0" applyFill="0" applyBorder="0" applyAlignment="0" applyProtection="0"/>
    <xf numFmtId="0" fontId="6" fillId="3" borderId="0"/>
    <xf numFmtId="44" fontId="8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2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2" applyFill="1" applyAlignment="1">
      <alignment vertical="center"/>
    </xf>
    <xf numFmtId="0" fontId="5" fillId="0" borderId="0" xfId="2" applyFill="1"/>
    <xf numFmtId="0" fontId="0" fillId="0" borderId="0" xfId="0"/>
    <xf numFmtId="14" fontId="0" fillId="0" borderId="0" xfId="0" applyNumberFormat="1" applyAlignment="1"/>
    <xf numFmtId="0" fontId="0" fillId="0" borderId="0" xfId="4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3" borderId="0" xfId="5" applyFont="1" applyAlignment="1">
      <alignment horizontal="center" vertical="center"/>
    </xf>
    <xf numFmtId="0" fontId="5" fillId="3" borderId="0" xfId="2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3" borderId="0" xfId="5" applyFont="1" applyAlignment="1">
      <alignment horizontal="left" vertical="center"/>
    </xf>
  </cellXfs>
  <cellStyles count="6">
    <cellStyle name="Hipervínculo" xfId="2" builtinId="8"/>
    <cellStyle name="Moneda" xfId="4" builtinId="4"/>
    <cellStyle name="Normal" xfId="0" builtinId="0"/>
    <cellStyle name="Normal 2" xfId="5" xr:uid="{49BEF6EE-D312-4DC1-887A-2C086EAE5273}"/>
    <cellStyle name="Normal 3 2" xfId="3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juridico/convguadalupe.pdf" TargetMode="External"/><Relationship Id="rId13" Type="http://schemas.openxmlformats.org/officeDocument/2006/relationships/hyperlink" Target="http://www.sapas.gob.mx/wp-content/uploads/2019/transparencia/juridico/contratouteg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apas.gob.mx/wp-content/uploads/2019/transparencia/juridico/CONTRATOARQFERNANDO.pdf" TargetMode="External"/><Relationship Id="rId7" Type="http://schemas.openxmlformats.org/officeDocument/2006/relationships/hyperlink" Target="http://www.sapas.gob.mx/wp-content/uploads/2019/transparencia/juridico/licjesus.pdf" TargetMode="External"/><Relationship Id="rId12" Type="http://schemas.openxmlformats.org/officeDocument/2006/relationships/hyperlink" Target="http://www.sapas.gob.mx/wp-content/uploads/2019/transparencia/juridico/contratomultimedios.pdf" TargetMode="External"/><Relationship Id="rId17" Type="http://schemas.openxmlformats.org/officeDocument/2006/relationships/hyperlink" Target="http://www.sapas.gob.mx/wp-content/uploads/2019/transparencia/dir-planeacion/FACTIBILIDAD%203.pdf" TargetMode="External"/><Relationship Id="rId2" Type="http://schemas.openxmlformats.org/officeDocument/2006/relationships/hyperlink" Target="http://www.sapas.gob.mx/wp-content/uploads/2019/transparencia/juridico/contrato%20ECO.pdf" TargetMode="External"/><Relationship Id="rId16" Type="http://schemas.openxmlformats.org/officeDocument/2006/relationships/hyperlink" Target="http://www.sapas.gob.mx/wp-content/uploads/2019/transparencia/dir-planeacion/FACTIBILIDAD%204.pdf" TargetMode="External"/><Relationship Id="rId1" Type="http://schemas.openxmlformats.org/officeDocument/2006/relationships/hyperlink" Target="http://www.sapas.gob.mx/wp-content/uploads/2019/transparencia/juridico/contrato%20VAMYR.pdf" TargetMode="External"/><Relationship Id="rId6" Type="http://schemas.openxmlformats.org/officeDocument/2006/relationships/hyperlink" Target="http://www.sapas.gob.mx/wp-content/uploads/2019/transparencia/juridico/ContratoCarmen.pdf" TargetMode="External"/><Relationship Id="rId11" Type="http://schemas.openxmlformats.org/officeDocument/2006/relationships/hyperlink" Target="http://www.sapas.gob.mx/wp-content/uploads/2019/transparencia/juridico/contratolysma.pdf" TargetMode="External"/><Relationship Id="rId5" Type="http://schemas.openxmlformats.org/officeDocument/2006/relationships/hyperlink" Target="http://www.sapas.gob.mx/wp-content/uploads/2019/transparencia/juridico/ContratoCorreo.pdf" TargetMode="External"/><Relationship Id="rId15" Type="http://schemas.openxmlformats.org/officeDocument/2006/relationships/hyperlink" Target="http://www.sapas.gob.mx/wp-content/uploads/2019/transparencia/dir-planeacion/FACTIBILIDAD%202.pdf" TargetMode="External"/><Relationship Id="rId10" Type="http://schemas.openxmlformats.org/officeDocument/2006/relationships/hyperlink" Target="http://www.sapas.gob.mx/wp-content/uploads/2019/transparencia/juridico/conveniocolaboracionarenal.pdf" TargetMode="External"/><Relationship Id="rId4" Type="http://schemas.openxmlformats.org/officeDocument/2006/relationships/hyperlink" Target="http://www.sapas.gob.mx/wp-content/uploads/2019/transparencia/juridico/Contratolabra.pdf" TargetMode="External"/><Relationship Id="rId9" Type="http://schemas.openxmlformats.org/officeDocument/2006/relationships/hyperlink" Target="http://www.sapas.gob.mx/wp-content/uploads/2019/transparencia/juridico/AguayDrenajedelBajio.pdf" TargetMode="External"/><Relationship Id="rId14" Type="http://schemas.openxmlformats.org/officeDocument/2006/relationships/hyperlink" Target="http://www.sapas.gob.mx/wp-content/uploads/2019/transparencia/dir-planeacion/FACTIBILIDAD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4">
        <v>43647</v>
      </c>
      <c r="C8" s="6">
        <v>43738</v>
      </c>
      <c r="D8" s="2" t="s">
        <v>73</v>
      </c>
      <c r="E8" s="5" t="s">
        <v>97</v>
      </c>
      <c r="F8" t="s">
        <v>98</v>
      </c>
      <c r="G8" t="s">
        <v>84</v>
      </c>
      <c r="H8" t="s">
        <v>85</v>
      </c>
      <c r="I8" s="2" t="s">
        <v>79</v>
      </c>
      <c r="J8" t="s">
        <v>99</v>
      </c>
      <c r="K8" t="s">
        <v>100</v>
      </c>
      <c r="L8" t="s">
        <v>87</v>
      </c>
      <c r="M8" t="s">
        <v>101</v>
      </c>
      <c r="N8" s="13">
        <v>43698</v>
      </c>
      <c r="O8" s="13">
        <v>43791</v>
      </c>
      <c r="P8" t="s">
        <v>102</v>
      </c>
      <c r="Q8" s="3" t="s">
        <v>103</v>
      </c>
      <c r="R8" s="14">
        <v>4488870.5</v>
      </c>
      <c r="S8" s="15">
        <v>1346661.15</v>
      </c>
      <c r="W8" s="2" t="s">
        <v>83</v>
      </c>
      <c r="Y8" t="s">
        <v>86</v>
      </c>
      <c r="Z8" s="4">
        <v>43741</v>
      </c>
      <c r="AA8" s="4">
        <v>43738</v>
      </c>
      <c r="AB8" t="s">
        <v>187</v>
      </c>
    </row>
    <row r="9" spans="1:28" x14ac:dyDescent="0.25">
      <c r="A9">
        <v>2019</v>
      </c>
      <c r="B9" s="4">
        <v>43647</v>
      </c>
      <c r="C9" s="6">
        <v>43738</v>
      </c>
      <c r="D9" s="2" t="s">
        <v>73</v>
      </c>
      <c r="E9" s="5" t="s">
        <v>104</v>
      </c>
      <c r="F9" t="s">
        <v>105</v>
      </c>
      <c r="G9" t="s">
        <v>84</v>
      </c>
      <c r="H9" t="s">
        <v>85</v>
      </c>
      <c r="I9" s="2" t="s">
        <v>79</v>
      </c>
      <c r="J9" t="s">
        <v>106</v>
      </c>
      <c r="K9" t="s">
        <v>107</v>
      </c>
      <c r="L9" t="s">
        <v>108</v>
      </c>
      <c r="M9" t="s">
        <v>109</v>
      </c>
      <c r="N9" s="13">
        <v>43707</v>
      </c>
      <c r="O9" s="13">
        <v>43798</v>
      </c>
      <c r="P9" t="s">
        <v>102</v>
      </c>
      <c r="Q9" s="3" t="s">
        <v>110</v>
      </c>
      <c r="R9" s="15">
        <v>2428439.7999999998</v>
      </c>
      <c r="S9" s="15">
        <v>728531.94</v>
      </c>
      <c r="W9" s="2" t="s">
        <v>83</v>
      </c>
      <c r="Y9" t="s">
        <v>86</v>
      </c>
      <c r="Z9" s="4">
        <v>43741</v>
      </c>
      <c r="AA9" s="4">
        <v>43738</v>
      </c>
      <c r="AB9" s="12" t="s">
        <v>187</v>
      </c>
    </row>
    <row r="10" spans="1:28" x14ac:dyDescent="0.25">
      <c r="A10">
        <v>2019</v>
      </c>
      <c r="B10" s="4">
        <v>43647</v>
      </c>
      <c r="C10" s="6">
        <v>43738</v>
      </c>
      <c r="D10" s="2" t="s">
        <v>73</v>
      </c>
      <c r="E10" s="5" t="s">
        <v>111</v>
      </c>
      <c r="F10" t="s">
        <v>112</v>
      </c>
      <c r="G10" t="s">
        <v>84</v>
      </c>
      <c r="H10" t="s">
        <v>85</v>
      </c>
      <c r="I10" s="2" t="s">
        <v>79</v>
      </c>
      <c r="J10" t="s">
        <v>113</v>
      </c>
      <c r="K10" t="s">
        <v>114</v>
      </c>
      <c r="L10" t="s">
        <v>115</v>
      </c>
      <c r="N10" s="13">
        <v>43609</v>
      </c>
      <c r="O10" s="13">
        <v>43661</v>
      </c>
      <c r="P10" t="s">
        <v>88</v>
      </c>
      <c r="Q10" s="3" t="s">
        <v>116</v>
      </c>
      <c r="R10" s="15">
        <v>306800.15999999997</v>
      </c>
      <c r="S10" s="15">
        <v>306800.15999999997</v>
      </c>
      <c r="W10" s="2" t="s">
        <v>83</v>
      </c>
      <c r="Y10" t="s">
        <v>86</v>
      </c>
      <c r="Z10" s="4">
        <v>43741</v>
      </c>
      <c r="AA10" s="4">
        <v>43738</v>
      </c>
      <c r="AB10" s="12" t="s">
        <v>187</v>
      </c>
    </row>
    <row r="11" spans="1:28" s="7" customFormat="1" x14ac:dyDescent="0.25">
      <c r="A11" s="7">
        <v>2019</v>
      </c>
      <c r="B11" s="4">
        <v>43647</v>
      </c>
      <c r="C11" s="6">
        <v>43738</v>
      </c>
      <c r="D11" s="2" t="s">
        <v>73</v>
      </c>
      <c r="E11" s="5" t="s">
        <v>161</v>
      </c>
      <c r="F11" s="9" t="s">
        <v>162</v>
      </c>
      <c r="G11" s="9" t="s">
        <v>84</v>
      </c>
      <c r="H11" s="7" t="s">
        <v>85</v>
      </c>
      <c r="I11" s="2" t="s">
        <v>79</v>
      </c>
      <c r="J11" s="7" t="s">
        <v>163</v>
      </c>
      <c r="K11" s="7" t="s">
        <v>164</v>
      </c>
      <c r="L11" s="7" t="s">
        <v>165</v>
      </c>
      <c r="M11" s="7" t="s">
        <v>166</v>
      </c>
      <c r="N11" s="13">
        <v>43609</v>
      </c>
      <c r="O11" s="13">
        <v>43762</v>
      </c>
      <c r="P11" s="7" t="s">
        <v>184</v>
      </c>
      <c r="Q11" s="10" t="s">
        <v>167</v>
      </c>
      <c r="R11" s="16" t="s">
        <v>168</v>
      </c>
      <c r="S11" s="15">
        <v>155133.04500000001</v>
      </c>
      <c r="W11" s="2" t="s">
        <v>83</v>
      </c>
      <c r="Y11" s="7" t="s">
        <v>86</v>
      </c>
      <c r="Z11" s="4">
        <v>43741</v>
      </c>
      <c r="AA11" s="4">
        <v>43738</v>
      </c>
      <c r="AB11" s="12" t="s">
        <v>187</v>
      </c>
    </row>
    <row r="12" spans="1:28" x14ac:dyDescent="0.25">
      <c r="A12">
        <v>2019</v>
      </c>
      <c r="B12" s="4">
        <v>43647</v>
      </c>
      <c r="C12" s="6">
        <v>43738</v>
      </c>
      <c r="D12" s="2" t="s">
        <v>73</v>
      </c>
      <c r="E12" s="5" t="s">
        <v>117</v>
      </c>
      <c r="F12" t="s">
        <v>118</v>
      </c>
      <c r="G12" t="s">
        <v>89</v>
      </c>
      <c r="H12" t="s">
        <v>85</v>
      </c>
      <c r="I12" s="2" t="s">
        <v>79</v>
      </c>
      <c r="J12" t="s">
        <v>119</v>
      </c>
      <c r="K12" t="s">
        <v>120</v>
      </c>
      <c r="L12" t="s">
        <v>121</v>
      </c>
      <c r="M12" t="s">
        <v>122</v>
      </c>
      <c r="N12" s="13">
        <v>43608</v>
      </c>
      <c r="O12" s="13">
        <v>43830</v>
      </c>
      <c r="P12" t="s">
        <v>123</v>
      </c>
      <c r="Q12" s="3" t="s">
        <v>182</v>
      </c>
      <c r="R12" s="15">
        <v>150000</v>
      </c>
      <c r="S12" s="15">
        <v>125013.6</v>
      </c>
      <c r="W12" s="2" t="s">
        <v>83</v>
      </c>
      <c r="Y12" t="s">
        <v>86</v>
      </c>
      <c r="Z12" s="4">
        <v>43741</v>
      </c>
      <c r="AA12" s="4">
        <v>43738</v>
      </c>
      <c r="AB12" s="12" t="s">
        <v>187</v>
      </c>
    </row>
    <row r="13" spans="1:28" x14ac:dyDescent="0.25">
      <c r="A13">
        <v>2019</v>
      </c>
      <c r="B13" s="4">
        <v>43647</v>
      </c>
      <c r="C13" s="6">
        <v>43738</v>
      </c>
      <c r="D13" s="2" t="s">
        <v>73</v>
      </c>
      <c r="E13" s="5" t="s">
        <v>124</v>
      </c>
      <c r="F13" t="s">
        <v>125</v>
      </c>
      <c r="G13" t="s">
        <v>89</v>
      </c>
      <c r="H13" t="s">
        <v>86</v>
      </c>
      <c r="I13" s="2" t="s">
        <v>79</v>
      </c>
      <c r="J13" t="s">
        <v>126</v>
      </c>
      <c r="K13" t="s">
        <v>127</v>
      </c>
      <c r="L13" t="s">
        <v>128</v>
      </c>
      <c r="M13" t="s">
        <v>129</v>
      </c>
      <c r="N13" s="13">
        <v>43600</v>
      </c>
      <c r="O13" s="13">
        <v>43830</v>
      </c>
      <c r="P13" t="s">
        <v>130</v>
      </c>
      <c r="Q13" s="3" t="s">
        <v>131</v>
      </c>
      <c r="R13" s="15">
        <v>69977</v>
      </c>
      <c r="S13" s="15">
        <v>69977</v>
      </c>
      <c r="W13" s="2" t="s">
        <v>83</v>
      </c>
      <c r="Y13" t="s">
        <v>86</v>
      </c>
      <c r="Z13" s="4">
        <v>43741</v>
      </c>
      <c r="AA13" s="4">
        <v>43738</v>
      </c>
      <c r="AB13" s="12" t="s">
        <v>187</v>
      </c>
    </row>
    <row r="14" spans="1:28" s="8" customFormat="1" x14ac:dyDescent="0.25">
      <c r="A14" s="8">
        <v>2019</v>
      </c>
      <c r="B14" s="4">
        <v>43647</v>
      </c>
      <c r="C14" s="6">
        <v>43738</v>
      </c>
      <c r="D14" s="2" t="s">
        <v>73</v>
      </c>
      <c r="E14" s="5" t="s">
        <v>169</v>
      </c>
      <c r="F14" s="8" t="s">
        <v>125</v>
      </c>
      <c r="G14" s="8" t="s">
        <v>89</v>
      </c>
      <c r="H14" s="8" t="s">
        <v>86</v>
      </c>
      <c r="I14" s="2" t="s">
        <v>79</v>
      </c>
      <c r="J14" s="8" t="s">
        <v>170</v>
      </c>
      <c r="K14" s="8" t="s">
        <v>171</v>
      </c>
      <c r="L14" s="8" t="s">
        <v>172</v>
      </c>
      <c r="M14" s="8" t="s">
        <v>173</v>
      </c>
      <c r="N14" s="13">
        <v>43613</v>
      </c>
      <c r="O14" s="13">
        <v>43830</v>
      </c>
      <c r="P14" s="8" t="s">
        <v>186</v>
      </c>
      <c r="Q14" s="10" t="s">
        <v>174</v>
      </c>
      <c r="R14" s="15">
        <v>53960</v>
      </c>
      <c r="S14" s="15">
        <v>53960</v>
      </c>
      <c r="W14" s="2" t="s">
        <v>83</v>
      </c>
      <c r="Y14" s="8" t="s">
        <v>86</v>
      </c>
      <c r="Z14" s="4">
        <v>43741</v>
      </c>
      <c r="AA14" s="4">
        <v>43738</v>
      </c>
      <c r="AB14" s="12" t="s">
        <v>187</v>
      </c>
    </row>
    <row r="15" spans="1:28" s="8" customFormat="1" x14ac:dyDescent="0.25">
      <c r="A15" s="8">
        <v>2019</v>
      </c>
      <c r="B15" s="4">
        <v>43647</v>
      </c>
      <c r="C15" s="6">
        <v>43738</v>
      </c>
      <c r="D15" s="2" t="s">
        <v>73</v>
      </c>
      <c r="E15" s="5" t="s">
        <v>175</v>
      </c>
      <c r="F15" s="8" t="s">
        <v>125</v>
      </c>
      <c r="G15" s="8" t="s">
        <v>89</v>
      </c>
      <c r="H15" s="8" t="s">
        <v>86</v>
      </c>
      <c r="I15" s="2" t="s">
        <v>79</v>
      </c>
      <c r="J15" s="8" t="s">
        <v>176</v>
      </c>
      <c r="K15" s="8" t="s">
        <v>177</v>
      </c>
      <c r="L15" s="8" t="s">
        <v>178</v>
      </c>
      <c r="M15" s="8" t="s">
        <v>179</v>
      </c>
      <c r="N15" s="13">
        <v>43626</v>
      </c>
      <c r="O15" s="13">
        <v>43830</v>
      </c>
      <c r="P15" s="8" t="s">
        <v>185</v>
      </c>
      <c r="Q15" s="11" t="s">
        <v>180</v>
      </c>
      <c r="R15" s="15">
        <v>54800</v>
      </c>
      <c r="S15" s="15">
        <v>54800</v>
      </c>
      <c r="W15" s="2" t="s">
        <v>83</v>
      </c>
      <c r="Y15" s="8" t="s">
        <v>86</v>
      </c>
      <c r="Z15" s="4">
        <v>43741</v>
      </c>
      <c r="AA15" s="4">
        <v>43738</v>
      </c>
      <c r="AB15" s="12" t="s">
        <v>187</v>
      </c>
    </row>
    <row r="16" spans="1:28" x14ac:dyDescent="0.25">
      <c r="A16">
        <v>2019</v>
      </c>
      <c r="B16" s="4">
        <v>43647</v>
      </c>
      <c r="C16" s="6">
        <v>43738</v>
      </c>
      <c r="D16" s="2" t="s">
        <v>73</v>
      </c>
      <c r="E16" s="5" t="s">
        <v>132</v>
      </c>
      <c r="F16" t="s">
        <v>133</v>
      </c>
      <c r="G16" t="s">
        <v>89</v>
      </c>
      <c r="H16" t="s">
        <v>134</v>
      </c>
      <c r="I16" s="2" t="s">
        <v>79</v>
      </c>
      <c r="J16" t="s">
        <v>135</v>
      </c>
      <c r="K16" t="s">
        <v>136</v>
      </c>
      <c r="L16" t="s">
        <v>137</v>
      </c>
      <c r="N16" s="13">
        <v>43685</v>
      </c>
      <c r="O16" s="13">
        <v>43830</v>
      </c>
      <c r="P16" t="s">
        <v>93</v>
      </c>
      <c r="Q16" s="3" t="s">
        <v>181</v>
      </c>
      <c r="R16" s="15">
        <v>67500</v>
      </c>
      <c r="S16" s="15">
        <v>23000</v>
      </c>
      <c r="W16" s="2" t="s">
        <v>83</v>
      </c>
      <c r="Y16" t="s">
        <v>86</v>
      </c>
      <c r="Z16" s="4">
        <v>43741</v>
      </c>
      <c r="AA16" s="4">
        <v>43738</v>
      </c>
      <c r="AB16" s="12" t="s">
        <v>187</v>
      </c>
    </row>
    <row r="17" spans="1:28" x14ac:dyDescent="0.25">
      <c r="A17">
        <v>2019</v>
      </c>
      <c r="B17" s="4">
        <v>43647</v>
      </c>
      <c r="C17" s="6">
        <v>43738</v>
      </c>
      <c r="D17" s="2" t="s">
        <v>73</v>
      </c>
      <c r="E17" s="5" t="s">
        <v>138</v>
      </c>
      <c r="F17" t="s">
        <v>139</v>
      </c>
      <c r="G17" t="s">
        <v>89</v>
      </c>
      <c r="H17" t="s">
        <v>140</v>
      </c>
      <c r="I17" s="2" t="s">
        <v>79</v>
      </c>
      <c r="J17" t="s">
        <v>141</v>
      </c>
      <c r="K17" t="s">
        <v>142</v>
      </c>
      <c r="L17" t="s">
        <v>143</v>
      </c>
      <c r="N17" s="13">
        <v>43686</v>
      </c>
      <c r="O17" s="13">
        <v>43830</v>
      </c>
      <c r="P17" t="s">
        <v>90</v>
      </c>
      <c r="Q17" s="3" t="s">
        <v>183</v>
      </c>
      <c r="R17" s="15">
        <v>130000</v>
      </c>
      <c r="S17" s="15">
        <v>65000</v>
      </c>
      <c r="W17" s="2" t="s">
        <v>83</v>
      </c>
      <c r="Y17" t="s">
        <v>86</v>
      </c>
      <c r="Z17" s="4">
        <v>43741</v>
      </c>
      <c r="AA17" s="4">
        <v>43738</v>
      </c>
      <c r="AB17" s="12" t="s">
        <v>187</v>
      </c>
    </row>
    <row r="18" spans="1:28" x14ac:dyDescent="0.25">
      <c r="A18">
        <v>2019</v>
      </c>
      <c r="B18" s="4">
        <v>43647</v>
      </c>
      <c r="C18" s="6">
        <v>43738</v>
      </c>
      <c r="D18" s="2" t="s">
        <v>74</v>
      </c>
      <c r="E18" s="5" t="s">
        <v>91</v>
      </c>
      <c r="F18" t="s">
        <v>94</v>
      </c>
      <c r="G18" t="s">
        <v>89</v>
      </c>
      <c r="H18" t="s">
        <v>86</v>
      </c>
      <c r="I18" s="2" t="s">
        <v>79</v>
      </c>
      <c r="J18" t="s">
        <v>144</v>
      </c>
      <c r="K18" t="s">
        <v>145</v>
      </c>
      <c r="L18" t="s">
        <v>146</v>
      </c>
      <c r="M18" t="s">
        <v>147</v>
      </c>
      <c r="N18" s="13">
        <v>43647</v>
      </c>
      <c r="O18" s="13">
        <v>43830</v>
      </c>
      <c r="P18" t="s">
        <v>95</v>
      </c>
      <c r="Q18" s="3" t="s">
        <v>148</v>
      </c>
      <c r="R18" s="15">
        <v>3619.2</v>
      </c>
      <c r="S18" s="15">
        <v>3619.2</v>
      </c>
      <c r="W18" s="2" t="s">
        <v>83</v>
      </c>
      <c r="Y18" t="s">
        <v>86</v>
      </c>
      <c r="Z18" s="4">
        <v>43741</v>
      </c>
      <c r="AA18" s="4">
        <v>43738</v>
      </c>
      <c r="AB18" s="12" t="s">
        <v>187</v>
      </c>
    </row>
    <row r="19" spans="1:28" x14ac:dyDescent="0.25">
      <c r="A19">
        <v>2019</v>
      </c>
      <c r="B19" s="4">
        <v>43647</v>
      </c>
      <c r="C19" s="6">
        <v>43738</v>
      </c>
      <c r="D19" s="2" t="s">
        <v>74</v>
      </c>
      <c r="E19" s="5" t="s">
        <v>149</v>
      </c>
      <c r="F19" t="s">
        <v>150</v>
      </c>
      <c r="G19" t="s">
        <v>89</v>
      </c>
      <c r="H19" t="s">
        <v>92</v>
      </c>
      <c r="I19" s="2" t="s">
        <v>79</v>
      </c>
      <c r="J19" t="s">
        <v>151</v>
      </c>
      <c r="K19" t="s">
        <v>152</v>
      </c>
      <c r="M19" t="s">
        <v>153</v>
      </c>
      <c r="N19" s="13">
        <v>43733</v>
      </c>
      <c r="O19" s="13">
        <v>43830</v>
      </c>
      <c r="P19" t="s">
        <v>96</v>
      </c>
      <c r="Q19" s="3" t="s">
        <v>154</v>
      </c>
      <c r="R19" s="15">
        <v>22402.5</v>
      </c>
      <c r="S19" s="15">
        <v>22402.5</v>
      </c>
      <c r="W19" s="2" t="s">
        <v>83</v>
      </c>
      <c r="Y19" t="s">
        <v>86</v>
      </c>
      <c r="Z19" s="4">
        <v>43741</v>
      </c>
      <c r="AA19" s="4">
        <v>43738</v>
      </c>
      <c r="AB19" s="12" t="s">
        <v>187</v>
      </c>
    </row>
    <row r="20" spans="1:28" x14ac:dyDescent="0.25">
      <c r="A20">
        <v>2019</v>
      </c>
      <c r="B20" s="4">
        <v>43647</v>
      </c>
      <c r="C20" s="6">
        <v>43738</v>
      </c>
      <c r="D20" s="2" t="s">
        <v>74</v>
      </c>
      <c r="E20" s="5" t="s">
        <v>155</v>
      </c>
      <c r="F20" t="s">
        <v>156</v>
      </c>
      <c r="G20" t="s">
        <v>89</v>
      </c>
      <c r="H20" t="s">
        <v>157</v>
      </c>
      <c r="I20" s="2" t="s">
        <v>79</v>
      </c>
      <c r="J20" t="s">
        <v>158</v>
      </c>
      <c r="M20" t="s">
        <v>158</v>
      </c>
      <c r="N20" s="13">
        <v>43670</v>
      </c>
      <c r="O20" s="13">
        <v>43830</v>
      </c>
      <c r="P20" t="s">
        <v>159</v>
      </c>
      <c r="Q20" s="3" t="s">
        <v>160</v>
      </c>
      <c r="R20" s="15">
        <v>2437556.6800000002</v>
      </c>
      <c r="S20" s="15">
        <v>2437556.6800000002</v>
      </c>
      <c r="W20" s="2" t="s">
        <v>83</v>
      </c>
      <c r="Y20" t="s">
        <v>86</v>
      </c>
      <c r="Z20" s="4">
        <v>43741</v>
      </c>
      <c r="AA20" s="4">
        <v>43738</v>
      </c>
      <c r="AB20" s="12" t="s">
        <v>187</v>
      </c>
    </row>
    <row r="21" spans="1:28" x14ac:dyDescent="0.25">
      <c r="A21" s="17">
        <v>2019</v>
      </c>
      <c r="B21" s="4">
        <v>43647</v>
      </c>
      <c r="C21" s="4">
        <v>43738</v>
      </c>
      <c r="D21" s="24" t="s">
        <v>77</v>
      </c>
      <c r="E21" s="5" t="s">
        <v>188</v>
      </c>
      <c r="F21" s="17" t="s">
        <v>189</v>
      </c>
      <c r="G21" s="21" t="s">
        <v>190</v>
      </c>
      <c r="H21" s="17" t="s">
        <v>191</v>
      </c>
      <c r="I21" s="24" t="s">
        <v>81</v>
      </c>
      <c r="J21" s="17" t="s">
        <v>192</v>
      </c>
      <c r="K21" s="17" t="s">
        <v>193</v>
      </c>
      <c r="L21" s="17" t="s">
        <v>194</v>
      </c>
      <c r="M21" s="17" t="s">
        <v>195</v>
      </c>
      <c r="N21" s="4">
        <v>43591</v>
      </c>
      <c r="O21" s="4">
        <v>43647</v>
      </c>
      <c r="P21" s="25" t="s">
        <v>196</v>
      </c>
      <c r="Q21" s="22" t="s">
        <v>197</v>
      </c>
      <c r="R21" s="17"/>
      <c r="S21" s="17"/>
      <c r="T21" s="17"/>
      <c r="U21" s="17"/>
      <c r="V21" s="17"/>
      <c r="W21" s="24" t="s">
        <v>83</v>
      </c>
      <c r="X21" s="17"/>
      <c r="Y21" s="17" t="s">
        <v>198</v>
      </c>
      <c r="Z21" s="4">
        <v>43741</v>
      </c>
      <c r="AA21" s="4">
        <v>43738</v>
      </c>
      <c r="AB21" s="23" t="s">
        <v>199</v>
      </c>
    </row>
    <row r="22" spans="1:28" x14ac:dyDescent="0.25">
      <c r="A22" s="17">
        <v>2019</v>
      </c>
      <c r="B22" s="4">
        <v>43647</v>
      </c>
      <c r="C22" s="4">
        <v>43738</v>
      </c>
      <c r="D22" s="24" t="s">
        <v>77</v>
      </c>
      <c r="E22" s="5" t="s">
        <v>200</v>
      </c>
      <c r="F22" s="17" t="s">
        <v>189</v>
      </c>
      <c r="G22" s="21" t="s">
        <v>190</v>
      </c>
      <c r="H22" s="17" t="s">
        <v>191</v>
      </c>
      <c r="I22" s="24" t="s">
        <v>81</v>
      </c>
      <c r="J22" s="17" t="s">
        <v>201</v>
      </c>
      <c r="K22" s="17" t="s">
        <v>202</v>
      </c>
      <c r="L22" s="17" t="s">
        <v>194</v>
      </c>
      <c r="M22" s="17" t="s">
        <v>203</v>
      </c>
      <c r="N22" s="4">
        <v>43644</v>
      </c>
      <c r="O22" s="4">
        <v>43647</v>
      </c>
      <c r="P22" s="25" t="s">
        <v>196</v>
      </c>
      <c r="Q22" s="22" t="s">
        <v>204</v>
      </c>
      <c r="R22" s="17"/>
      <c r="S22" s="17"/>
      <c r="T22" s="17"/>
      <c r="U22" s="17"/>
      <c r="V22" s="17"/>
      <c r="W22" s="24" t="s">
        <v>83</v>
      </c>
      <c r="X22" s="17"/>
      <c r="Y22" s="17" t="s">
        <v>198</v>
      </c>
      <c r="Z22" s="4">
        <v>43741</v>
      </c>
      <c r="AA22" s="4">
        <v>43738</v>
      </c>
      <c r="AB22" s="23" t="s">
        <v>199</v>
      </c>
    </row>
    <row r="23" spans="1:28" x14ac:dyDescent="0.25">
      <c r="A23" s="17">
        <v>2019</v>
      </c>
      <c r="B23" s="4">
        <v>43647</v>
      </c>
      <c r="C23" s="4">
        <v>43738</v>
      </c>
      <c r="D23" s="24" t="s">
        <v>77</v>
      </c>
      <c r="E23" s="5" t="s">
        <v>205</v>
      </c>
      <c r="F23" s="17" t="s">
        <v>189</v>
      </c>
      <c r="G23" s="21" t="s">
        <v>190</v>
      </c>
      <c r="H23" s="17" t="s">
        <v>191</v>
      </c>
      <c r="I23" s="24" t="s">
        <v>81</v>
      </c>
      <c r="J23" s="17" t="s">
        <v>206</v>
      </c>
      <c r="K23" s="17" t="s">
        <v>207</v>
      </c>
      <c r="L23" s="17" t="s">
        <v>208</v>
      </c>
      <c r="M23" s="17" t="s">
        <v>195</v>
      </c>
      <c r="N23" s="4">
        <v>43676</v>
      </c>
      <c r="O23" s="4">
        <v>43683</v>
      </c>
      <c r="P23" s="25" t="s">
        <v>196</v>
      </c>
      <c r="Q23" s="22" t="s">
        <v>209</v>
      </c>
      <c r="R23" s="17"/>
      <c r="S23" s="17"/>
      <c r="T23" s="17"/>
      <c r="U23" s="17"/>
      <c r="V23" s="17"/>
      <c r="W23" s="24" t="s">
        <v>83</v>
      </c>
      <c r="X23" s="17"/>
      <c r="Y23" s="17" t="s">
        <v>198</v>
      </c>
      <c r="Z23" s="4">
        <v>43741</v>
      </c>
      <c r="AA23" s="4">
        <v>43738</v>
      </c>
      <c r="AB23" s="23" t="s">
        <v>199</v>
      </c>
    </row>
    <row r="24" spans="1:28" x14ac:dyDescent="0.25">
      <c r="A24" s="17">
        <v>2019</v>
      </c>
      <c r="B24" s="4">
        <v>43647</v>
      </c>
      <c r="C24" s="4">
        <v>43738</v>
      </c>
      <c r="D24" s="24" t="s">
        <v>77</v>
      </c>
      <c r="E24" s="5" t="s">
        <v>210</v>
      </c>
      <c r="F24" s="17" t="s">
        <v>189</v>
      </c>
      <c r="G24" s="21" t="s">
        <v>190</v>
      </c>
      <c r="H24" s="17" t="s">
        <v>191</v>
      </c>
      <c r="I24" s="24" t="s">
        <v>81</v>
      </c>
      <c r="J24" s="17" t="s">
        <v>211</v>
      </c>
      <c r="K24" s="17" t="s">
        <v>212</v>
      </c>
      <c r="L24" s="17" t="s">
        <v>213</v>
      </c>
      <c r="M24" s="17" t="s">
        <v>214</v>
      </c>
      <c r="N24" s="4">
        <v>43676</v>
      </c>
      <c r="O24" s="4">
        <v>43697</v>
      </c>
      <c r="P24" s="25" t="s">
        <v>196</v>
      </c>
      <c r="Q24" s="22" t="s">
        <v>215</v>
      </c>
      <c r="R24" s="17"/>
      <c r="S24" s="17"/>
      <c r="T24" s="17"/>
      <c r="U24" s="17"/>
      <c r="V24" s="17"/>
      <c r="W24" s="24" t="s">
        <v>83</v>
      </c>
      <c r="X24" s="17"/>
      <c r="Y24" s="17" t="s">
        <v>198</v>
      </c>
      <c r="Z24" s="4">
        <v>43741</v>
      </c>
      <c r="AA24" s="4">
        <v>43738</v>
      </c>
      <c r="AB24" s="23" t="s">
        <v>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24" xr:uid="{00000000-0002-0000-0000-000000000000}">
      <formula1>Hidden_13</formula1>
    </dataValidation>
    <dataValidation type="list" allowBlank="1" showErrorMessage="1" sqref="I8:I24" xr:uid="{00000000-0002-0000-0000-000001000000}">
      <formula1>Hidden_28</formula1>
    </dataValidation>
    <dataValidation type="list" allowBlank="1" showErrorMessage="1" sqref="W8:W24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2" r:id="rId4" xr:uid="{00000000-0004-0000-0000-000003000000}"/>
    <hyperlink ref="Q13" r:id="rId5" xr:uid="{00000000-0004-0000-0000-000004000000}"/>
    <hyperlink ref="Q16" r:id="rId6" xr:uid="{00000000-0004-0000-0000-000005000000}"/>
    <hyperlink ref="Q17" r:id="rId7" xr:uid="{00000000-0004-0000-0000-000006000000}"/>
    <hyperlink ref="Q18" r:id="rId8" xr:uid="{00000000-0004-0000-0000-000007000000}"/>
    <hyperlink ref="Q19" r:id="rId9" xr:uid="{00000000-0004-0000-0000-000008000000}"/>
    <hyperlink ref="Q20" r:id="rId10" xr:uid="{00000000-0004-0000-0000-000009000000}"/>
    <hyperlink ref="Q11" r:id="rId11" xr:uid="{00000000-0004-0000-0000-00000A000000}"/>
    <hyperlink ref="Q14" r:id="rId12" xr:uid="{00000000-0004-0000-0000-00000B000000}"/>
    <hyperlink ref="Q15" r:id="rId13" xr:uid="{00000000-0004-0000-0000-00000C000000}"/>
    <hyperlink ref="Q21" r:id="rId14" xr:uid="{2F57D5A3-4771-4409-A2DF-A2519C549686}"/>
    <hyperlink ref="Q22" r:id="rId15" xr:uid="{BD869048-E145-41F5-A09B-F27A9D73ACA0}"/>
    <hyperlink ref="Q24" r:id="rId16" xr:uid="{D1A36D90-43D3-4039-99A5-9870C4E131D6}"/>
    <hyperlink ref="Q23" r:id="rId17" xr:uid="{9656C82D-A6B8-46A8-95E8-5FE51F7B9E11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2019-08-16T17:02:50Z</dcterms:created>
  <dcterms:modified xsi:type="dcterms:W3CDTF">2019-11-08T19:50:28Z</dcterms:modified>
</cp:coreProperties>
</file>