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server-alfa\fileshared$\LGTA\UAIPS 1° Trimestre 2021\Dirección de Planeación y Proyectos\"/>
    </mc:Choice>
  </mc:AlternateContent>
  <xr:revisionPtr revIDLastSave="0" documentId="13_ncr:1_{85DAB312-71BB-4EB9-B4AC-479BFAEF16CB}" xr6:coauthVersionLast="36" xr6:coauthVersionMax="36" xr10:uidLastSave="{00000000-0000-0000-0000-000000000000}"/>
  <bookViews>
    <workbookView xWindow="0" yWindow="0" windowWidth="15360" windowHeight="69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externalReferences>
    <externalReference r:id="rId13"/>
  </externalReferences>
  <definedNames>
    <definedName name="Hidden_1_Tabla_4166474">Hidden_1_Tabla_416647!$A$1:$A$3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workbook>
</file>

<file path=xl/sharedStrings.xml><?xml version="1.0" encoding="utf-8"?>
<sst xmlns="http://schemas.openxmlformats.org/spreadsheetml/2006/main" count="703" uniqueCount="433">
  <si>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</si>
  <si>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</si>
  <si>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</si>
  <si>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</si>
  <si>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</si>
  <si>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</si>
  <si>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</si>
  <si>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</si>
  <si>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</si>
  <si>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</si>
  <si>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</si>
  <si>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</si>
  <si>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</si>
  <si>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</si>
  <si>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</si>
  <si>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</si>
  <si>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</si>
  <si>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</si>
  <si>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</si>
  <si>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</si>
  <si>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</si>
  <si>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</si>
  <si>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</si>
  <si>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</si>
  <si>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</si>
  <si>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</si>
  <si>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</si>
  <si>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</si>
  <si>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</si>
  <si>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</si>
  <si>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</si>
  <si>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</si>
  <si>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</si>
  <si>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</si>
  <si>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</si>
  <si>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</si>
  <si>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</si>
  <si>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</si>
  <si>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</si>
  <si>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</si>
  <si>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</si>
  <si>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</si>
  <si>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</si>
  <si>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</si>
  <si>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</si>
  <si>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</si>
  <si>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</si>
  <si>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</si>
  <si>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</si>
  <si>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</si>
  <si>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</si>
  <si>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</si>
  <si>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</si>
  <si>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</si>
  <si>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</si>
  <si>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</si>
  <si>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</si>
  <si>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</si>
  <si>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</si>
  <si>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</si>
  <si>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</si>
  <si>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</si>
  <si>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</si>
  <si>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</si>
  <si>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</si>
  <si>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</si>
  <si>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</si>
  <si>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</si>
  <si>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</si>
  <si>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</si>
  <si>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</si>
  <si>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</si>
  <si>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</si>
  <si>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</si>
  <si>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</si>
  <si>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</si>
  <si>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</si>
  <si>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</si>
  <si>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</si>
  <si>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</si>
  <si>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</si>
  <si>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</si>
  <si>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</si>
  <si>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</si>
  <si>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</si>
  <si>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</si>
  <si>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</si>
  <si>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</si>
  <si>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</si>
  <si>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</si>
  <si>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</si>
  <si>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</si>
  <si>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</si>
  <si>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</si>
  <si>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</si>
  <si>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</si>
  <si>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</si>
  <si>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</si>
  <si>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</si>
  <si>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</si>
  <si>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</si>
  <si>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</si>
  <si>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</si>
  <si>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</si>
  <si>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</si>
  <si>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</si>
  <si>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</si>
  <si>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</si>
  <si>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</si>
  <si>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</si>
  <si>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</si>
  <si>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</si>
  <si>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</si>
  <si>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</si>
  <si>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</si>
  <si>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</si>
  <si>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</si>
  <si>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</si>
  <si>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</si>
  <si>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</si>
  <si>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</si>
  <si>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</si>
  <si>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</si>
  <si>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</si>
  <si>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</si>
  <si>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</si>
  <si>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</si>
  <si>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</si>
  <si>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</si>
  <si>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</si>
  <si>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</si>
  <si>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</si>
  <si>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</si>
  <si>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</si>
  <si>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</si>
  <si>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</si>
  <si>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</si>
  <si>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</si>
  <si>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</si>
  <si>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</si>
  <si>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</si>
  <si>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</si>
  <si>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</si>
  <si>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</si>
  <si>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</si>
  <si>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</si>
  <si>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</si>
  <si>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</si>
  <si>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</si>
  <si>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</si>
  <si>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</si>
  <si>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</si>
  <si>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</si>
  <si>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</si>
  <si>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</si>
  <si>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</si>
  <si>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</si>
  <si>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</si>
  <si>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</si>
  <si>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</si>
  <si>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</si>
  <si>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</si>
  <si>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</si>
  <si>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</si>
  <si>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</si>
  <si>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</si>
  <si>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</si>
  <si>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</si>
  <si>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</si>
  <si>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</si>
  <si>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</si>
  <si>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</si>
  <si>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</si>
  <si>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</si>
  <si>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</si>
  <si>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</si>
  <si>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</si>
  <si>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</si>
  <si>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</si>
  <si>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</si>
  <si>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</si>
  <si>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</si>
  <si>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</si>
  <si>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</si>
  <si>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</si>
  <si>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</si>
  <si>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</si>
  <si>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</si>
  <si>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</si>
  <si>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</si>
  <si>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</si>
  <si>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</si>
  <si>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</si>
  <si>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</si>
  <si>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</si>
  <si>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</si>
  <si>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</si>
  <si>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</si>
  <si>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</si>
  <si>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</si>
  <si>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</si>
  <si>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</si>
  <si>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</si>
  <si>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</si>
  <si>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</si>
  <si>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</si>
  <si>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</si>
  <si>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</si>
  <si>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</si>
  <si>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</si>
  <si>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</si>
  <si>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</si>
  <si>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</si>
  <si>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</si>
  <si>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</si>
  <si>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</si>
  <si>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</si>
  <si>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</si>
  <si>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</si>
  <si>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</si>
  <si>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</si>
  <si>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</si>
  <si>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</si>
  <si>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</si>
  <si>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</si>
  <si>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</si>
  <si>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</si>
  <si>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</si>
  <si>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</si>
  <si>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</si>
  <si>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</si>
  <si>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</si>
  <si>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</si>
  <si>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</si>
  <si>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</si>
  <si>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</si>
  <si>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</si>
  <si>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</si>
  <si>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</si>
  <si>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</si>
  <si>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</si>
  <si>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</si>
  <si>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</si>
  <si>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</si>
  <si>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</si>
  <si>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</si>
  <si>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</si>
  <si>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</si>
  <si>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</si>
  <si>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</si>
  <si>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</si>
  <si>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</si>
  <si>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</si>
  <si>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</si>
  <si>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</si>
  <si>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</si>
  <si>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</si>
  <si>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</si>
  <si>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</si>
  <si>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</si>
  <si>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</si>
  <si>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</si>
  <si>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</si>
  <si>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</si>
  <si>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</si>
  <si>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</si>
  <si>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</si>
  <si>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</si>
  <si>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</si>
  <si>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</si>
  <si>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</si>
  <si>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</si>
  <si>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</si>
  <si>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</si>
  <si>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</si>
  <si>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</si>
  <si>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</si>
  <si>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</si>
  <si>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</si>
  <si>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</si>
  <si>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</si>
  <si>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</si>
  <si>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</si>
  <si>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</si>
  <si>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</si>
  <si>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</si>
  <si>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</si>
  <si>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</si>
  <si>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SAPAS/OP/RP/AD/2019-005</t>
  </si>
  <si>
    <t>SAPAS/RP/AD/2020-03</t>
  </si>
  <si>
    <t>SAPAS/OP/RP/AD/2020-009</t>
  </si>
  <si>
    <t>Para la contratacion de dicha obra, mediante la modalidad de adjudicacion directa, dado a que el monto a contratar no rebasa lo indicado en los articulos 6 y 77 en su fraccion I de la Ley de Obra Publica y servicios relacionados con la misma para el Estado y los municipios de Guanajuato, 71 Fraccion I de la Ley del Presupuesto General de Egresos del estado de Guanajuato para el ejercicio fiscal 2018, articulo unico  Fraccion I inciso C) del Decreto suscrito por los Diputados integrantes de la Junta de Gobierno y Cordinación política, mediante el cual se establecen los limites o rangos de adjudicación  para contratacion de Obra publica Municipal, en sus modalidades de licitación simplificada y adjudicacion directa, respectivamente para el ejercicio fiscal 2018.</t>
  </si>
  <si>
    <t>Para la contratacion de los servicios relacionados con la obra publica, mediante la modalidad de adjudicacion directa, dado a que el monto a contratar no rebasa lo indicado en los articulos 76 y 77 en su fraccion I de la Ley de Obra Publica y servicios relacionados con la misma para el Estado y los municipios de Guanajuato, 71 Fraccion I de la Ley del Presupuesto General de Egresos del estado de Guanajuato para el ejercicio fiscal 2020, articulo unico  grupo C) del Decreto suscrito por los Diputados integrantes de la Junta de Gobierno y Cordinación política, mediante el cual se establecen los limites o rangos de adjudicación  para contratacion de Obra publica Municipal, en sus modalidades de licitación simplificada y adjudicacion directa, respectivamente para el ejercicio fiscal 2020.</t>
  </si>
  <si>
    <t>http://www.sapas.gob.mx/wp-content/uploads/2019/transparencia/dir-planeacion/AD INVITACION CONJUNTO POTABILIZADORA.pdf</t>
  </si>
  <si>
    <t>http://www.sapas.gob.mx/wp-content/uploads/2019/transparencia/dir-planeacion/AD INVITACION ESTUDIOS DE MECANICA DE SUELOS.pdf</t>
  </si>
  <si>
    <t>AMPLIACION DE LA PLANTA DE TRATAMIENTO DE AGUAS RESIDUALES PREDIO DE LOURDES.</t>
  </si>
  <si>
    <t>Proyecto Ejecutivo para Conjunto de la Planta Potabilizadora Las Colinas en el Municipio de Silao de la Victoria, Gto.</t>
  </si>
  <si>
    <t>ESTUDIO DE MECÁNICA DE SUELOS PARA PROYECTO DENOMINADO "DRENAJE SANITARIO EN COLONIA AMPLIACIÓN INDEPENDENCIA", ESTUDIO DE MECÁNICA DE SUELOS PARA PROYECTO DENOMINADO "COLECTOR DE DRENAJE PLUVIAL (PRIMERA ETAPA) DE COLONIA: MÉXICO, VÍA I Y LOS ÁNGELES A DESCARGAR A RÍO SILAO", ESTUDIO DE MECÁNICA DE SUELOS PARA PROYECTO DENOMINADO "REHABILITACIÓN Y REUBICACIÓN DEL COLECTOR SANITARIO DE AV. REFORMA SEGUNDA ETAPA UBICACDO EN CALLE GUADALUPE PORCALLE NUESTRA SEÑORA DEL CARMEN" Y ESTUDIO DE MECÁNICA DE SUELOS PARA PROYECTO DENOMINADO "REUBICACIÓN DE COLECTOR SANITARIO DE CALLE LUCERO Y HONDA POR BLVD. BAILLERES, CENSOS Y RAMAL DE GUANAJUATO", TODOS EN LA CABECERA MUNICIPAL DE SILAO DE LA VICTORIA, GTO.</t>
  </si>
  <si>
    <t>LYSMA Construcciones S. A. de C. v.</t>
  </si>
  <si>
    <t>CESAR JOSE</t>
  </si>
  <si>
    <t>NAVARRO</t>
  </si>
  <si>
    <t>GALVAN</t>
  </si>
  <si>
    <t>ANGUIANO Y WONG  ASESORES, S.A. DE C.V.</t>
  </si>
  <si>
    <t>AWA840328EX4</t>
  </si>
  <si>
    <t>URBANIZADORA Y CONSTRUCTURA LEPLOG, S.A. DE C.V.</t>
  </si>
  <si>
    <t>UCL090914HE9</t>
  </si>
  <si>
    <t>CONSTRUCTORA Y MATERIALES FAVECO S.A. DE C.V.</t>
  </si>
  <si>
    <t>CMF0909229Y7</t>
  </si>
  <si>
    <t>CM CONTROL DE CALIDAD S.A. DE C.V.</t>
  </si>
  <si>
    <t>CCC0507127VA</t>
  </si>
  <si>
    <t>ESTRUCTURAS Y EDIFICACIONES GTO, S.A. DE C.V.</t>
  </si>
  <si>
    <t>EEG120425DAA</t>
  </si>
  <si>
    <t xml:space="preserve">GONZALO </t>
  </si>
  <si>
    <t>CERVANTES</t>
  </si>
  <si>
    <t>TREJO</t>
  </si>
  <si>
    <t>CETG6412318P9</t>
  </si>
  <si>
    <t>LCO120815CT4</t>
  </si>
  <si>
    <t>ANGUIANO Y WONG ASESORES, S.A. DE C.V.</t>
  </si>
  <si>
    <t>Direccion de Saneamiento</t>
  </si>
  <si>
    <t>DIRECCION DE PLANEACION Y PROYECTOS</t>
  </si>
  <si>
    <t>Direccion de Planeacion y Proyectos</t>
  </si>
  <si>
    <t>SAPAS/PS/RP/AD/2020-003</t>
  </si>
  <si>
    <t>Pesos mexicanos</t>
  </si>
  <si>
    <t>Transacción bancaria</t>
  </si>
  <si>
    <t>Proyecto Ejecutivo para Conjunto de la Planta Potabilizadora.</t>
  </si>
  <si>
    <t>ESTUDIOS DE MECANICA DE SUELOS NECESARIOS PARA LA VALIDADCION DE PROYECTOS CON LA COMISION ESTATAL DEL AGUA</t>
  </si>
  <si>
    <t>Recursos Propios del SAPAS.</t>
  </si>
  <si>
    <t>SAPAS</t>
  </si>
  <si>
    <t>http://www.sapas.gob.mx/wp-content/uploads/2019/transparencia/dir-planeacion/CONTRATO SERVICIOS CONJUNTO POTABILIZADORA-.pdf</t>
  </si>
  <si>
    <t xml:space="preserve"> Recursos Propios del SAPAS</t>
  </si>
  <si>
    <t>NINGUNA</t>
  </si>
  <si>
    <t>PROYECTO DE EDIFICIO.</t>
  </si>
  <si>
    <t>CONSTRUCCION DE MURO PERIMETRAL DE TERRENO DE POZO No. 24 UBICADO EN PARQUE INDUSTRIAL Y DE NEGOCIOS LAS COLINAS, CONSTRUCCION DE MURO PERIMETRAL DE TERRENO DE POZO No. 29 UBICADO EN FRACCIONAMIENTO SAN JUAN DE LOS DURAN Y CONSTRUCCION DE MURO PERIMETRAL DE TERRENO DE TANQUE ELEVADO EL POTRERO UBICADO EN CALLE PROLONGACION COECILLO.</t>
  </si>
  <si>
    <t>ADECUACION DE LA DIRECCION COMERCIAL EN LAS OFICINAS DEL SAPAS PARA LA ATENCIÓN A USUARIOS EN PLANTA BAJA</t>
  </si>
  <si>
    <t>REHABILITAR LOS TRENES DE VALVULAS DE ALGUNOS POZOS PARA MEJORAR EL SUMINISTRO Y LA CALIDAD DEL SERVICIO.</t>
  </si>
  <si>
    <t>SAPAS/OP/RP/AD/2019-005-11</t>
  </si>
  <si>
    <t>AMPLIACION EN TIEMPO</t>
  </si>
  <si>
    <t>http://www.sapas.gob.mx/wp-content/uploads/2019/transparencia/dir-planeacion/Convenio Modificatorio PTAR .pdf</t>
  </si>
  <si>
    <t>SAPAS/OP/RP/AD/2020-005-003</t>
  </si>
  <si>
    <t>http://www.sapas.gob.mx/wp-content/uploads/2019/transparencia/dir-planeacion/CONVENIO MODIFICATORIO EN TIEMPO LEPLOG.pdf</t>
  </si>
  <si>
    <t>SAPAS/OP/RP/AD/2020-06-014</t>
  </si>
  <si>
    <t>AMPLIACION EN MONTO</t>
  </si>
  <si>
    <t>http://www.sapas.gob.mx/wp-content/uploads/2019/transparencia/dir-planeacion/Convenio ModMontoLEPLOG.pdf</t>
  </si>
  <si>
    <t>SAPAS/CEAG/OP/AD/2020-006-009</t>
  </si>
  <si>
    <t>http://www.sapas.gob.mx/wp-content/uploads/2019/transparencia/dir-planeacion/CONVENIO MODTIEMPOCOLECTOR.pdf</t>
  </si>
  <si>
    <t>SAPAS/CEAG/OP/AD/2020-006-014</t>
  </si>
  <si>
    <t>http://www.sapas.gob.mx/wp-content/uploads/2019/transparencia/dir-planeacion/CONVENIO MODMONTOCOLECTORREFORMA.pdf</t>
  </si>
  <si>
    <t>SAPAS/PS/RP/AD/2020-003-008</t>
  </si>
  <si>
    <t>http://www.sapas.gob.mx/wp-content/uploads/2019/transparencia/dir-planeacion/CONVENIO MOD MONTO AWASA.pdf</t>
  </si>
  <si>
    <t>http://www.sapas.gob.mx/wp-content/uploads/2019/transparencia/dir-planeacion/Estimacion 7 ampliacion PTAR predio de 120 lts a 180 lts.pdf.</t>
  </si>
  <si>
    <t>Estimaciones y Bitacora de Obra</t>
  </si>
  <si>
    <t>SILAO DE LA VICTORIA, GTO.</t>
  </si>
  <si>
    <t>LEON, GTO.</t>
  </si>
  <si>
    <t>LEON DE LOS ALDAMA</t>
  </si>
  <si>
    <t>GUADALAJARA</t>
  </si>
  <si>
    <t>MAGNOLIA</t>
  </si>
  <si>
    <t>LA JOYITA</t>
  </si>
  <si>
    <t>NANCE</t>
  </si>
  <si>
    <t>EL FRESNO</t>
  </si>
  <si>
    <t>SANTA CECILIA</t>
  </si>
  <si>
    <t>SAN PEDRO PLUS</t>
  </si>
  <si>
    <t>http://www.sapas.gob.mx/wp-content/uploads/2019/transparencia/dir-planeacion/CONTRATOESTUDIOMECANICASUELO.pdf</t>
  </si>
  <si>
    <t>http://www.sapas.gob.mx/wp-content/uploads/2019/transparencia/dir-planeacion/ACTAENTREGARECEPPREDIO.pdf</t>
  </si>
  <si>
    <t>http://www.sapas.gob.mx/wp-content/uploads/2019/transparencia/dir-planeacion/FINIQUITOPTARPREDIO.pdf</t>
  </si>
  <si>
    <t>OBRA TERMINADA</t>
  </si>
  <si>
    <t>http://www.sapas.gob.mx/wp-content/uploads/2019/transparencia/dir-planeacion/EST5POTABILIZADORA.pdf</t>
  </si>
  <si>
    <t>http://www.sapas.gob.mx/wp-content/uploads/2019/transparencia/dir-planeacion/ACTAENTREGAPOTABILIZADORA.pdf</t>
  </si>
  <si>
    <t>http://www.sapas.gob.mx/wp-content/uploads/2019/transparencia/dir-planeacion/FINIQUITOPOTABILIZADORA.pdf</t>
  </si>
  <si>
    <t>http://www.sapas.gob.mx/wp-content/uploads/2019/transparencia/dir-planeacion/ESTIMAESTUDIOSMECANICA.pdf</t>
  </si>
  <si>
    <t>http://www.sapas.gob.mx/wp-content/uploads/2019/transparencia/dir-planeacion/ACTAENTREGAESTUDIOSMEC.pdf</t>
  </si>
  <si>
    <t>http://www.sapas.gob.mx/wp-content/uploads/2019/transparencia/dir-planeacion/FINIQUITOESTUDIOSMEC.pdf</t>
  </si>
  <si>
    <t>SAPAS/RP/AD/2020-02</t>
  </si>
  <si>
    <t>http://www.sapas.gob.mx/wp-content/uploads/2019/transparencia/dir-planeacion/AD INVITACION PROY CONSTRUCCION EDIFICIO SAPAS.pdf</t>
  </si>
  <si>
    <t>PROYECTO EJECUTIVO PARA LA CONSTRUCCIÓN DEL EDIFICIO DEL SISTEMA DE AGUA POTABLE Y ALCANTARILLADO DE SILAO EN LA CIUDAD DE SILAO DE LA VICTORIA, GTO.</t>
  </si>
  <si>
    <t>Direccion de operación y mantenimiento</t>
  </si>
  <si>
    <t>SAPAS/PS/RP/AD/2020-002</t>
  </si>
  <si>
    <t>http://www.sapas.gob.mx/wp-content/uploads/2019/transparencia/dir-planeacion/CONTRATO  EDIFICIO INTELIGENTE.pdf</t>
  </si>
  <si>
    <t>PASTITA</t>
  </si>
  <si>
    <t>PAXTITLAN</t>
  </si>
  <si>
    <t>GUANAJUATO</t>
  </si>
  <si>
    <t>http://www.sapas.gob.mx/wp-content/uploads/2019/transparencia/dir-planeacion/EST6EDIFICIOINT.pdf</t>
  </si>
  <si>
    <t>http://www.sapas.gob.mx/wp-content/uploads/2019/transparencia/dir-planeacion/CONVMODTIEMPOEDIFSAPAS.pdf</t>
  </si>
  <si>
    <t>Para la contratacion de la obra publica, mediante la modalidad de adjudicacion directa, dado a que el monto a contratar no rebasa lo indicado en los articulos 76 y 77 en su fraccion I de la Ley de Obra Publica y servicios relacionados con la misma para el Estado y los municipios de Guanajuato, 71 Fraccion I de la Ley del Presupuesto General de Egresos del estado de Guanajuato para el ejercicio fiscal 2020, articulo unico  grupo C) del Decreto suscrito por los Diputados integrantes de la Junta de Gobierno y Cordinación política, mediante el cual se establecen los limites o rangos de adjudicación  para contratacion de Obra publica Municipal, en sus modalidades de licitación simplificada y adjudicacion directa, respectivamente para el ejercicio fiscal 2020.</t>
  </si>
  <si>
    <t>http://www.sapas.gob.mx/wp-content/uploads/2019/transparencia/dir-planeacion/AD INVITACION MUROS POZO 24.pdf</t>
  </si>
  <si>
    <t>CONSTRUCCION DE MURO PERIMETRAL DE TERRENO DE POZO No. 24 UBICADO EN PARQUE INDUSTRIAL Y DE NEGOCIOS LAS COLINAS, CONSTRUCCION DE MURO PERIMETRAL DE TERRENO DE POZO No. 29 UBICADO EN FRACCIONAMIENTO SAN JUAN DE LOS DURAN Y CONSTRUCCION DE MURO PERIMETRAL DE TERRENO DE TANQUE ELEVADO EL POTRERO UBICADO EN CALLE PROLONGACION COECILLO, EN EL MUNICIPIO DE SILAO DE LA VICTORIA, GTO.</t>
  </si>
  <si>
    <t>CAMINO DE LAS CARRETAS</t>
  </si>
  <si>
    <t>LAS PLAZAS</t>
  </si>
  <si>
    <t>IRAPUATO</t>
  </si>
  <si>
    <t>SAPAS/OP/RP/AD/2020-005</t>
  </si>
  <si>
    <t>http://www.sapas.gob.mx/wp-content/uploads/2019/transparencia/dir-planeacion/CONTRATO DE OBRA PUBLICA LEPLOGm.pdf</t>
  </si>
  <si>
    <t>http://www.sapas.gob.mx/wp-content/uploads/2019/transparencia/dir-planeacion/Carátula Estim 12 LEPLOG.pdf</t>
  </si>
  <si>
    <t>http://www.sapas.gob.mx/wp-content/uploads/2019/transparencia/dir-planeacion/ACTAENTREGATOTALCONSTRUMUROS.pdf</t>
  </si>
  <si>
    <t>http://www.sapas.gob.mx/wp-content/uploads/2019/transparencia/dir-planeacion/FINIQUITOCONTRUCMUROSLEPLOG.pdf</t>
  </si>
  <si>
    <t>SAPAS/OP/RP/AD/2020-007</t>
  </si>
  <si>
    <t>http://www.sapas.gob.mx/wp-content/uploads/2019/transparencia/dir-planeacion/Invitacion (ADECUACION DE DIRECCION COMERCIAL).pdf</t>
  </si>
  <si>
    <t>ADECUACIÓN DE DIRECCIÓN COMERCIAL PARA ATENCIÓN A USUARIOS PLANTA BAJA,UBICADO EN LAS OFICINAS DEL SAPAS, DOMICILIO EN CALLE CARRILLO PUERTO No. 15 ZONA CENTRO DE LA CIUDAD DE SILAO DE LA VICTORIA, GTO.</t>
  </si>
  <si>
    <t>INSURGENCIA</t>
  </si>
  <si>
    <t>ZONA CENTRO</t>
  </si>
  <si>
    <t>http://www.sapas.gob.mx/wp-content/uploads/2019/transparencia/dir-planeacion/CONTRATO ADECUA DIRECCION COMERCIAL.pdf</t>
  </si>
  <si>
    <t>http://www.sapas.gob.mx/wp-content/uploads/2019/transparencia/dir-planeacion/CONVMODTIEMPOADECAREACOMERCIAL.pdf</t>
  </si>
  <si>
    <t>SAPAS/OP/RP/AD/2020-007-015</t>
  </si>
  <si>
    <t>SAPAS/OP/RP/AD/2020-008</t>
  </si>
  <si>
    <t>http://www.sapas.gob.mx/wp-content/uploads/2019/transparencia/dir-planeacion/INVITACIONOBRAREHABITRENVALVULAS.pdf</t>
  </si>
  <si>
    <t>REHABILITACIÓN DE TREN DE VÁLVULAS Y REFORZAMIENTO DE HERRERÍA EN LOS POZOS: No. 27 UBICADO EN PARQUE INDUSTRIAL LAS COLINAS, No. 11 UBICADO EN AV. LUIS H. DUCOING, No. 13 UBICADO EN LA COLONIA JOYITA, 2A UBICADO EN COMUNIDAD DE CHICHIMEQUILLAS Y No. 44 UBICADO EN EL FRACC. BUENAVILLA, Y DUCTEADO ELÉCTRICO EN 9 POZOS EN EL MUNICIPIO DE SILAO DE LA VICTORIA,GTO.</t>
  </si>
  <si>
    <t>ARTESANOS</t>
  </si>
  <si>
    <t>LAS TERESAS</t>
  </si>
  <si>
    <t>http://www.sapas.gob.mx/wp-content/uploads/2019/transparencia/dir-planeacion/CONTRATO PAILERIA REHABIL TRENVALVULAS.pdf</t>
  </si>
  <si>
    <t>SAPAS/AD/2020-06</t>
  </si>
  <si>
    <t>Para la contratacion de la obra publica, mediante la modalidad de adjudicacion directa, en cumplimiento a lo dispuesto por los ARTÍCULOS: 76 y 77 en su fracción I de la LEY DE OBRA PÚBLICA Y SERVICIOS RELACIONADOS CON LA MISMA PARA EL ESTADO Y LOS MUNICIPIOS DE GUANAJUATO, 71 FRACCIÓN I DEL LEY DEL PRESUPUESTO GENERAL DE EGRESOS DEL ESTADO DE GUANAJUATO PARA EL EJERCICIO FISCAL DE 2020, y las demás disposiciones legales y administrativas vigentes en la materia.</t>
  </si>
  <si>
    <t>http://www.sapas.gob.mx/wp-content/uploads/2019/transparencia/dir-planeacion/AD INVIT REHABCOLECTORREFORMA.pdf</t>
  </si>
  <si>
    <t>Rehabilitación del Colector Sanitario de Av. Reforma en la Colonia Reforma, en la Cabecera Municipal de Silao, Gto.</t>
  </si>
  <si>
    <t>GONZALO</t>
  </si>
  <si>
    <t>CARBAJAL</t>
  </si>
  <si>
    <t>SAPAS/CEAG/OP/AD/2020-006</t>
  </si>
  <si>
    <t>REHABILITACION DE COLECTOR SANITARIO.</t>
  </si>
  <si>
    <t>http://www.sapas.gob.mx/wp-content/uploads/2019/transparencia/dir-planeacion/CONTRATO COLECTOR REFORMA.pdf</t>
  </si>
  <si>
    <t>http://www.sapas.gob.mx/wp-content/uploads/2019/transparencia/est 10 olector reforma.pdf</t>
  </si>
  <si>
    <t>http://www.sapas.gob.mx/wp-content/uploads/2019/transparencia/AD-PROYECTO-AMPLIACION-PTAR-2.pdf</t>
  </si>
  <si>
    <t>http://www.sapas.gob.mx/wp-content/uploads/2019/transparencia/CONTRATOLYSMAPTAR.pdf</t>
  </si>
  <si>
    <t>http://www.sapas.gob.mx/wp-content/uploads/2019/transparencia/ConTiempoLEPLOG.pdf</t>
  </si>
  <si>
    <t>SAPAS/OP/RP/AD/2020-005-011</t>
  </si>
  <si>
    <t>http://www.sapas.gob.mx/wp-content/uploads/2019/transparencia/EST 7ADECUACIOOFICINAS.pdf</t>
  </si>
  <si>
    <t>http://www.sapas.gob.mx/wp-content/uploads/2019/transparencia/FINIQUITOADECUACIONOFICINAS.pdf</t>
  </si>
  <si>
    <t>http://www.sapas.gob.mx/wp-content/uploads/2019/transparencia/CONVMODMONTOOBRAADECUACIONAREACOMERCIAL.pdf</t>
  </si>
  <si>
    <t>SAPAS/OP/RP/AD/2020-007-002</t>
  </si>
  <si>
    <t>http://www.sapas.gob.mx/wp-content/uploads/2019/transparencia/ACTADECUACIONOFICINAS.pdf</t>
  </si>
  <si>
    <t>http://www.sapas.gob.mx/wp-content/uploads/2019/transparencia/ACTACOLECTOR REFORMA.pdf</t>
  </si>
  <si>
    <t>http://www.sapas.gob.mx/wp-content/uploads/2019/transparencia/FINIQUITOCOLECTOR REFORMA.pdf</t>
  </si>
  <si>
    <t>http://www.sapas.gob.mx/wp-content/uploads/2019/transparencia/ACTATOTALEDIFINTELIGENTE.pdf</t>
  </si>
  <si>
    <t>http://www.sapas.gob.mx/wp-content/uploads/2019/transparencia/FINIQUITOEDIFINTELIGENTE.pdf</t>
  </si>
  <si>
    <t>http://www.sapas.gob.mx/wp-content/uploads/2019/transparencia/EST3REHTRENVAL.pdf</t>
  </si>
  <si>
    <t>http://www.sapas.gob.mx/wp-content/uploads/2019/transparencia/ACTATOTALREHTRENVALV.pdf</t>
  </si>
  <si>
    <t>http://www.sapas.gob.mx/wp-content/uploads/2019/transparencia/FINIQUITOREHTRENVAL.pdf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</si>
</sst>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justify" vertical="top"/>
    </xf>
    <xf numFmtId="0" fontId="0" fillId="0" borderId="1" xfId="0" applyBorder="1"/>
    <xf numFmtId="0" fontId="0" fillId="3" borderId="0" xfId="0" applyFill="1" applyBorder="1"/>
    <xf numFmtId="14" fontId="0" fillId="0" borderId="0" xfId="0" applyNumberFormat="1"/>
    <xf numFmtId="0" fontId="4" fillId="3" borderId="0" xfId="2"/>
    <xf numFmtId="0" fontId="0" fillId="0" borderId="0" xfId="0"/>
    <xf numFmtId="0" fontId="0" fillId="0" borderId="1" xfId="0" applyFill="1" applyBorder="1"/>
    <xf numFmtId="0" fontId="4" fillId="0" borderId="0" xfId="2"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xf numFmtId="0" fontId="0" fillId="0" borderId="0" xfId="0" applyNumberFormat="1" applyAlignment="1"/>
    <xf numFmtId="0" fontId="0" fillId="0" borderId="0" xfId="1" applyNumberFormat="1" applyFont="1" applyAlignmen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DIRECCION%20DE%20PLANEACION%20ARCHIVOS%202021/TRANSPARENCIA%202021/1ERTRIMESTRETRANSPARENCIA2021/1ERTRIMESTRETRANSPARENCIA2021/LTAIPG26F1_%20XXVIIIA%20-%20INGCU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apas.gob.mx/wp-content/uploads/2019/transparencia/dir-planeacion/CONTRATO%20ADECUA%20DIRECCION%20COMERCIAL.pdf" TargetMode="External"/><Relationship Id="rId18" Type="http://schemas.openxmlformats.org/officeDocument/2006/relationships/hyperlink" Target="http://www.sapas.gob.mx/wp-content/uploads/2019/transparencia/dir-planeacion/EST6EDIFICIOINT.pdf" TargetMode="External"/><Relationship Id="rId26" Type="http://schemas.openxmlformats.org/officeDocument/2006/relationships/hyperlink" Target="http://www.sapas.gob.mx/wp-content/uploads/2019/transparencia/dir-planeacion/EST6EDIFICIOINT.pdf" TargetMode="External"/><Relationship Id="rId39" Type="http://schemas.openxmlformats.org/officeDocument/2006/relationships/hyperlink" Target="http://www.sapas.gob.mx/wp-content/uploads/2019/transparencia/ACTATOTALREHTRENVALV.pdf" TargetMode="External"/><Relationship Id="rId21" Type="http://schemas.openxmlformats.org/officeDocument/2006/relationships/hyperlink" Target="http://www.sapas.gob.mx/wp-content/uploads/2019/transparencia/EST%207ADECUACIOOFICINAS.pdf" TargetMode="External"/><Relationship Id="rId34" Type="http://schemas.openxmlformats.org/officeDocument/2006/relationships/hyperlink" Target="http://www.sapas.gob.mx/wp-content/uploads/2019/transparencia/ACTATOTALEDIFINTELIGENTE.pdf" TargetMode="External"/><Relationship Id="rId42" Type="http://schemas.openxmlformats.org/officeDocument/2006/relationships/hyperlink" Target="http://www.sapas.gob.mx/wp-content/uploads/2019/transparencia/FINIQUITOEDIFINTELIGENTE.pdf" TargetMode="External"/><Relationship Id="rId47" Type="http://schemas.openxmlformats.org/officeDocument/2006/relationships/hyperlink" Target="http://www.sapas.gob.mx/wp-content/uploads/2019/transparencia/FINIQUITOREHTRENVAL.pdf" TargetMode="External"/><Relationship Id="rId7" Type="http://schemas.openxmlformats.org/officeDocument/2006/relationships/hyperlink" Target="http://www.sapas.gob.mx/wp-content/uploads/2019/transparencia/dir-planeacion/INVITACIONOBRAREHABITRENVALVULAS.pdf" TargetMode="External"/><Relationship Id="rId2" Type="http://schemas.openxmlformats.org/officeDocument/2006/relationships/hyperlink" Target="http://www.sapas.gob.mx/wp-content/uploads/2019/transparencia/dir-planeacion/AD%20INVITACION%20PROY%20CONSTRUCCION%20EDIFICIO%20SAPAS.pdf" TargetMode="External"/><Relationship Id="rId16" Type="http://schemas.openxmlformats.org/officeDocument/2006/relationships/hyperlink" Target="http://www.sapas.gob.mx/wp-content/uploads/2019/transparencia/dir-planeacion/CONTRATO%20COLECTOR%20REFORMA.pdf" TargetMode="External"/><Relationship Id="rId29" Type="http://schemas.openxmlformats.org/officeDocument/2006/relationships/hyperlink" Target="http://www.sapas.gob.mx/wp-content/uploads/2019/transparencia/EST%207ADECUACIOOFICINAS.pdf" TargetMode="External"/><Relationship Id="rId11" Type="http://schemas.openxmlformats.org/officeDocument/2006/relationships/hyperlink" Target="http://www.sapas.gob.mx/wp-content/uploads/2019/transparencia/dir-planeacion/CONTRATO%20SERVICIOS%20CONJUNTO%20POTABILIZADORA-.pdf" TargetMode="External"/><Relationship Id="rId24" Type="http://schemas.openxmlformats.org/officeDocument/2006/relationships/hyperlink" Target="http://www.sapas.gob.mx/wp-content/uploads/2019/transparencia/est%2010%20olector%20reforma.pdf" TargetMode="External"/><Relationship Id="rId32" Type="http://schemas.openxmlformats.org/officeDocument/2006/relationships/hyperlink" Target="http://www.sapas.gob.mx/wp-content/uploads/2019/transparencia/est%2010%20olector%20reforma.pdf" TargetMode="External"/><Relationship Id="rId37" Type="http://schemas.openxmlformats.org/officeDocument/2006/relationships/hyperlink" Target="http://www.sapas.gob.mx/wp-content/uploads/2019/transparencia/ACTADECUACIONOFICINAS.pdf" TargetMode="External"/><Relationship Id="rId40" Type="http://schemas.openxmlformats.org/officeDocument/2006/relationships/hyperlink" Target="http://www.sapas.gob.mx/wp-content/uploads/2019/transparencia/ACTACOLECTOR%20REFORMA.pdf" TargetMode="External"/><Relationship Id="rId45" Type="http://schemas.openxmlformats.org/officeDocument/2006/relationships/hyperlink" Target="http://www.sapas.gob.mx/wp-content/uploads/2019/transparencia/FINIQUITOADECUACIONOFICINAS.pdf" TargetMode="External"/><Relationship Id="rId5" Type="http://schemas.openxmlformats.org/officeDocument/2006/relationships/hyperlink" Target="http://www.sapas.gob.mx/wp-content/uploads/2019/transparencia/dir-planeacion/Invitacion%20(ADECUACION%20DE%20DIRECCION%20COMERCIAL).pdf" TargetMode="External"/><Relationship Id="rId15" Type="http://schemas.openxmlformats.org/officeDocument/2006/relationships/hyperlink" Target="http://www.sapas.gob.mx/wp-content/uploads/2019/transparencia/dir-planeacion/CONTRATO%20PAILERIA%20REHABIL%20TRENVALVULAS.pdf" TargetMode="External"/><Relationship Id="rId23" Type="http://schemas.openxmlformats.org/officeDocument/2006/relationships/hyperlink" Target="http://www.sapas.gob.mx/wp-content/uploads/2019/transparencia/EST3REHTRENVAL.pdf" TargetMode="External"/><Relationship Id="rId28" Type="http://schemas.openxmlformats.org/officeDocument/2006/relationships/hyperlink" Target="http://www.sapas.gob.mx/wp-content/uploads/2019/transparencia/dir-planeacion/Car&#225;tula%20Estim%2012%20LEPLOG.pdf" TargetMode="External"/><Relationship Id="rId36" Type="http://schemas.openxmlformats.org/officeDocument/2006/relationships/hyperlink" Target="http://www.sapas.gob.mx/wp-content/uploads/2019/transparencia/dir-planeacion/ACTAENTREGATOTALCONSTRUMUROS.pdf" TargetMode="External"/><Relationship Id="rId49" Type="http://schemas.openxmlformats.org/officeDocument/2006/relationships/printerSettings" Target="../printerSettings/printerSettings1.bin"/><Relationship Id="rId10" Type="http://schemas.openxmlformats.org/officeDocument/2006/relationships/hyperlink" Target="http://www.sapas.gob.mx/wp-content/uploads/2019/transparencia/dir-planeacion/CONTRATO%20%20EDIFICIO%20INTELIGENTE.pdf" TargetMode="External"/><Relationship Id="rId19" Type="http://schemas.openxmlformats.org/officeDocument/2006/relationships/hyperlink" Target="http://www.sapas.gob.mx/wp-content/uploads/2019/transparencia/dir-planeacion/EST5POTABILIZADORA.pdf" TargetMode="External"/><Relationship Id="rId31" Type="http://schemas.openxmlformats.org/officeDocument/2006/relationships/hyperlink" Target="http://www.sapas.gob.mx/wp-content/uploads/2019/transparencia/EST3REHTRENVAL.pdf" TargetMode="External"/><Relationship Id="rId44" Type="http://schemas.openxmlformats.org/officeDocument/2006/relationships/hyperlink" Target="http://www.sapas.gob.mx/wp-content/uploads/2019/transparencia/dir-planeacion/FINIQUITOCONTRUCMUROSLEPLOG.pdf" TargetMode="External"/><Relationship Id="rId4" Type="http://schemas.openxmlformats.org/officeDocument/2006/relationships/hyperlink" Target="http://www.sapas.gob.mx/wp-content/uploads/2019/transparencia/dir-planeacion/AD%20INVITACION%20MUROS%20POZO%2024.pdf" TargetMode="External"/><Relationship Id="rId9" Type="http://schemas.openxmlformats.org/officeDocument/2006/relationships/hyperlink" Target="http://www.sapas.gob.mx/wp-content/uploads/2019/transparencia/CONTRATOLYSMAPTAR.pdf" TargetMode="External"/><Relationship Id="rId14" Type="http://schemas.openxmlformats.org/officeDocument/2006/relationships/hyperlink" Target="http://www.sapas.gob.mx/wp-content/uploads/2019/transparencia/dir-planeacion/CONTRATOESTUDIOMECANICASUELO.pdf" TargetMode="External"/><Relationship Id="rId22" Type="http://schemas.openxmlformats.org/officeDocument/2006/relationships/hyperlink" Target="http://www.sapas.gob.mx/wp-content/uploads/2019/transparencia/dir-planeacion/ESTIMAESTUDIOSMECANICA.pdf" TargetMode="External"/><Relationship Id="rId27" Type="http://schemas.openxmlformats.org/officeDocument/2006/relationships/hyperlink" Target="http://www.sapas.gob.mx/wp-content/uploads/2019/transparencia/dir-planeacion/EST5POTABILIZADORA.pdf" TargetMode="External"/><Relationship Id="rId30" Type="http://schemas.openxmlformats.org/officeDocument/2006/relationships/hyperlink" Target="http://www.sapas.gob.mx/wp-content/uploads/2019/transparencia/dir-planeacion/ESTIMAESTUDIOSMECANICA.pdf" TargetMode="External"/><Relationship Id="rId35" Type="http://schemas.openxmlformats.org/officeDocument/2006/relationships/hyperlink" Target="http://www.sapas.gob.mx/wp-content/uploads/2019/transparencia/dir-planeacion/ACTAENTREGAPOTABILIZADORA.pdf" TargetMode="External"/><Relationship Id="rId43" Type="http://schemas.openxmlformats.org/officeDocument/2006/relationships/hyperlink" Target="http://www.sapas.gob.mx/wp-content/uploads/2019/transparencia/dir-planeacion/FINIQUITOPOTABILIZADORA.pdf" TargetMode="External"/><Relationship Id="rId48" Type="http://schemas.openxmlformats.org/officeDocument/2006/relationships/hyperlink" Target="http://www.sapas.gob.mx/wp-content/uploads/2019/transparencia/FINIQUITOCOLECTOR%20REFORMA.pdf" TargetMode="External"/><Relationship Id="rId8" Type="http://schemas.openxmlformats.org/officeDocument/2006/relationships/hyperlink" Target="http://www.sapas.gob.mx/wp-content/uploads/2019/transparencia/dir-planeacion/AD%20INVIT%20REHABCOLECTORREFORMA.pdf" TargetMode="External"/><Relationship Id="rId3" Type="http://schemas.openxmlformats.org/officeDocument/2006/relationships/hyperlink" Target="http://www.sapas.gob.mx/wp-content/uploads/2019/transparencia/dir-planeacion/AD%20INVITACION%20CONJUNTO%20POTABILIZADORA.pdf" TargetMode="External"/><Relationship Id="rId12" Type="http://schemas.openxmlformats.org/officeDocument/2006/relationships/hyperlink" Target="http://www.sapas.gob.mx/wp-content/uploads/2019/transparencia/dir-planeacion/CONTRATO%20DE%20OBRA%20PUBLICA%20LEPLOGm.pdf" TargetMode="External"/><Relationship Id="rId17" Type="http://schemas.openxmlformats.org/officeDocument/2006/relationships/hyperlink" Target="http://www.sapas.gob.mx/wp-content/uploads/2019/transparencia/dir-planeacion/Estimacion%207%20ampliacion%20PTAR%20predio%20de%20120%20lts%20a%20180%20lts.pdf." TargetMode="External"/><Relationship Id="rId25" Type="http://schemas.openxmlformats.org/officeDocument/2006/relationships/hyperlink" Target="http://www.sapas.gob.mx/wp-content/uploads/2019/transparencia/dir-planeacion/Estimacion%207%20ampliacion%20PTAR%20predio%20de%20120%20lts%20a%20180%20lts.pdf." TargetMode="External"/><Relationship Id="rId33" Type="http://schemas.openxmlformats.org/officeDocument/2006/relationships/hyperlink" Target="http://www.sapas.gob.mx/wp-content/uploads/2019/transparencia/dir-planeacion/ACTAENTREGARECEPPREDIO.pdf" TargetMode="External"/><Relationship Id="rId38" Type="http://schemas.openxmlformats.org/officeDocument/2006/relationships/hyperlink" Target="http://www.sapas.gob.mx/wp-content/uploads/2019/transparencia/dir-planeacion/ACTAENTREGAESTUDIOSMEC.pdf" TargetMode="External"/><Relationship Id="rId46" Type="http://schemas.openxmlformats.org/officeDocument/2006/relationships/hyperlink" Target="http://www.sapas.gob.mx/wp-content/uploads/2019/transparencia/dir-planeacion/FINIQUITOESTUDIOSMEC.pdf" TargetMode="External"/><Relationship Id="rId20" Type="http://schemas.openxmlformats.org/officeDocument/2006/relationships/hyperlink" Target="http://www.sapas.gob.mx/wp-content/uploads/2019/transparencia/dir-planeacion/Car&#225;tula%20Estim%2012%20LEPLOG.pdf" TargetMode="External"/><Relationship Id="rId41" Type="http://schemas.openxmlformats.org/officeDocument/2006/relationships/hyperlink" Target="http://www.sapas.gob.mx/wp-content/uploads/2019/transparencia/dir-planeacion/FINIQUITOPTARPREDIO.pdf" TargetMode="External"/><Relationship Id="rId1" Type="http://schemas.openxmlformats.org/officeDocument/2006/relationships/hyperlink" Target="http://www.sapas.gob.mx/wp-content/uploads/2019/transparencia/AD-PROYECTO-AMPLIACION-PTAR-2.pdf" TargetMode="External"/><Relationship Id="rId6" Type="http://schemas.openxmlformats.org/officeDocument/2006/relationships/hyperlink" Target="http://www.sapas.gob.mx/wp-content/uploads/2019/transparencia/dir-planeacion/AD%20INVITACION%20ESTUDIOS%20DE%20MECANICA%20DE%20SUELOS.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sapas.gob.mx/wp-content/uploads/2019/transparencia/dir-planeacion/CONVMODTIEMPOADECAREACOMERCIAL.pdf" TargetMode="External"/><Relationship Id="rId3" Type="http://schemas.openxmlformats.org/officeDocument/2006/relationships/hyperlink" Target="http://www.sapas.gob.mx/wp-content/uploads/2019/transparencia/dir-planeacion/Convenio%20ModMontoLEPLOG.pdf" TargetMode="External"/><Relationship Id="rId7" Type="http://schemas.openxmlformats.org/officeDocument/2006/relationships/hyperlink" Target="http://www.sapas.gob.mx/wp-content/uploads/2019/transparencia/dir-planeacion/CONVMODTIEMPOEDIFSAPAS.pdf" TargetMode="External"/><Relationship Id="rId2" Type="http://schemas.openxmlformats.org/officeDocument/2006/relationships/hyperlink" Target="http://www.sapas.gob.mx/wp-content/uploads/2019/transparencia/dir-planeacion/CONVENIO%20MODIFICATORIO%20EN%20TIEMPO%20LEPLOG.pdf" TargetMode="External"/><Relationship Id="rId1" Type="http://schemas.openxmlformats.org/officeDocument/2006/relationships/hyperlink" Target="http://www.sapas.gob.mx/wp-content/uploads/2019/transparencia/dir-planeacion/Convenio%20Modificatorio%20PTAR%20.pdf" TargetMode="External"/><Relationship Id="rId6" Type="http://schemas.openxmlformats.org/officeDocument/2006/relationships/hyperlink" Target="http://www.sapas.gob.mx/wp-content/uploads/2019/transparencia/dir-planeacion/CONVENIO%20MOD%20MONTO%20AWASA.pdf" TargetMode="External"/><Relationship Id="rId5" Type="http://schemas.openxmlformats.org/officeDocument/2006/relationships/hyperlink" Target="http://www.sapas.gob.mx/wp-content/uploads/2019/transparencia/dir-planeacion/CONVENIO%20MODTIEMPOCOLECTOR.pdf" TargetMode="External"/><Relationship Id="rId10" Type="http://schemas.openxmlformats.org/officeDocument/2006/relationships/hyperlink" Target="http://www.sapas.gob.mx/wp-content/uploads/2019/transparencia/CONVMODMONTOOBRAADECUACIONAREACOMERCIAL.pdf" TargetMode="External"/><Relationship Id="rId4" Type="http://schemas.openxmlformats.org/officeDocument/2006/relationships/hyperlink" Target="http://www.sapas.gob.mx/wp-content/uploads/2019/transparencia/dir-planeacion/CONVENIO%20MODMONTOCOLECTORREFORMA.pdf" TargetMode="External"/><Relationship Id="rId9" Type="http://schemas.openxmlformats.org/officeDocument/2006/relationships/hyperlink" Target="http://www.sapas.gob.mx/wp-content/uploads/2019/transparencia/ConTiempoLEPLO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5"/>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5</v>
      </c>
      <c r="E3" s="15"/>
      <c r="F3" s="15"/>
      <c r="G3" s="16" t="s">
        <v>6</v>
      </c>
      <c r="H3" s="15"/>
      <c r="I3" s="1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7">
        <v>44197</v>
      </c>
      <c r="C8" s="7">
        <v>44286</v>
      </c>
      <c r="D8" t="s">
        <v>149</v>
      </c>
      <c r="E8" t="s">
        <v>151</v>
      </c>
      <c r="F8" s="9" t="s">
        <v>156</v>
      </c>
      <c r="G8" t="s">
        <v>288</v>
      </c>
      <c r="H8" t="s">
        <v>291</v>
      </c>
      <c r="I8" s="11" t="s">
        <v>417</v>
      </c>
      <c r="J8" t="s">
        <v>295</v>
      </c>
      <c r="K8">
        <v>3</v>
      </c>
      <c r="O8" t="s">
        <v>298</v>
      </c>
      <c r="P8" t="s">
        <v>316</v>
      </c>
      <c r="Q8" t="s">
        <v>164</v>
      </c>
      <c r="R8" t="s">
        <v>355</v>
      </c>
      <c r="S8">
        <v>22</v>
      </c>
      <c r="U8" t="s">
        <v>189</v>
      </c>
      <c r="V8" t="s">
        <v>356</v>
      </c>
      <c r="W8">
        <v>110370001</v>
      </c>
      <c r="X8" t="s">
        <v>351</v>
      </c>
      <c r="Y8">
        <v>37</v>
      </c>
      <c r="Z8" t="s">
        <v>351</v>
      </c>
      <c r="AA8">
        <v>11</v>
      </c>
      <c r="AB8" t="s">
        <v>226</v>
      </c>
      <c r="AC8">
        <v>36130</v>
      </c>
      <c r="AH8" t="s">
        <v>318</v>
      </c>
      <c r="AI8" t="s">
        <v>319</v>
      </c>
      <c r="AJ8" t="s">
        <v>288</v>
      </c>
      <c r="AK8" s="7">
        <v>43609</v>
      </c>
      <c r="AL8" s="7">
        <v>43609</v>
      </c>
      <c r="AM8" s="7">
        <v>43762</v>
      </c>
      <c r="AN8">
        <v>517110.15</v>
      </c>
      <c r="AO8">
        <v>599847.77</v>
      </c>
      <c r="AP8">
        <v>0</v>
      </c>
      <c r="AQ8">
        <v>0</v>
      </c>
      <c r="AR8" t="s">
        <v>322</v>
      </c>
      <c r="AT8" t="s">
        <v>323</v>
      </c>
      <c r="AU8" t="s">
        <v>295</v>
      </c>
      <c r="AV8">
        <v>517110.15</v>
      </c>
      <c r="AW8" s="7">
        <v>43609</v>
      </c>
      <c r="AX8" s="7">
        <v>43762</v>
      </c>
      <c r="AY8" s="11" t="s">
        <v>418</v>
      </c>
      <c r="BA8" t="s">
        <v>326</v>
      </c>
      <c r="BB8" t="s">
        <v>327</v>
      </c>
      <c r="BC8">
        <v>6</v>
      </c>
      <c r="BD8" t="s">
        <v>254</v>
      </c>
      <c r="BE8">
        <v>1</v>
      </c>
      <c r="BF8" t="s">
        <v>350</v>
      </c>
      <c r="BG8" s="11" t="s">
        <v>349</v>
      </c>
      <c r="BH8" s="11" t="s">
        <v>349</v>
      </c>
      <c r="BI8" s="11" t="s">
        <v>362</v>
      </c>
      <c r="BJ8" s="11" t="s">
        <v>363</v>
      </c>
      <c r="BK8" t="s">
        <v>319</v>
      </c>
      <c r="BL8" s="7">
        <v>44295</v>
      </c>
      <c r="BM8" s="7">
        <v>44301</v>
      </c>
      <c r="BN8" t="s">
        <v>364</v>
      </c>
    </row>
    <row r="9" spans="1:66" x14ac:dyDescent="0.25">
      <c r="A9">
        <v>2021</v>
      </c>
      <c r="B9" s="7">
        <v>44197</v>
      </c>
      <c r="C9" s="7">
        <v>44286</v>
      </c>
      <c r="D9" t="s">
        <v>149</v>
      </c>
      <c r="E9" t="s">
        <v>152</v>
      </c>
      <c r="F9" s="9" t="s">
        <v>156</v>
      </c>
      <c r="G9" t="s">
        <v>371</v>
      </c>
      <c r="H9" t="s">
        <v>292</v>
      </c>
      <c r="I9" s="11" t="s">
        <v>372</v>
      </c>
      <c r="J9" t="s">
        <v>373</v>
      </c>
      <c r="K9">
        <v>5</v>
      </c>
      <c r="L9" t="s">
        <v>299</v>
      </c>
      <c r="M9" t="s">
        <v>300</v>
      </c>
      <c r="N9" t="s">
        <v>301</v>
      </c>
      <c r="Q9" t="s">
        <v>164</v>
      </c>
      <c r="R9" t="s">
        <v>377</v>
      </c>
      <c r="S9">
        <v>140</v>
      </c>
      <c r="T9">
        <v>4</v>
      </c>
      <c r="U9" t="s">
        <v>189</v>
      </c>
      <c r="V9" t="s">
        <v>378</v>
      </c>
      <c r="W9">
        <v>110150001</v>
      </c>
      <c r="X9" t="s">
        <v>379</v>
      </c>
      <c r="Y9">
        <v>15</v>
      </c>
      <c r="Z9" t="s">
        <v>379</v>
      </c>
      <c r="AA9">
        <v>11</v>
      </c>
      <c r="AB9" t="s">
        <v>226</v>
      </c>
      <c r="AC9">
        <v>36090</v>
      </c>
      <c r="AH9" t="s">
        <v>374</v>
      </c>
      <c r="AI9" t="s">
        <v>319</v>
      </c>
      <c r="AJ9" t="s">
        <v>375</v>
      </c>
      <c r="AK9" s="7">
        <v>44011</v>
      </c>
      <c r="AL9" s="7">
        <v>44014</v>
      </c>
      <c r="AM9" s="7">
        <v>44164</v>
      </c>
      <c r="AN9">
        <v>1992591</v>
      </c>
      <c r="AO9">
        <v>2311405.56</v>
      </c>
      <c r="AP9">
        <v>0</v>
      </c>
      <c r="AQ9">
        <v>0</v>
      </c>
      <c r="AR9" t="s">
        <v>322</v>
      </c>
      <c r="AT9" t="s">
        <v>323</v>
      </c>
      <c r="AU9" t="s">
        <v>331</v>
      </c>
      <c r="AV9">
        <v>1992591</v>
      </c>
      <c r="AW9" s="7">
        <v>44014</v>
      </c>
      <c r="AX9" s="7">
        <v>44164</v>
      </c>
      <c r="AY9" s="11" t="s">
        <v>376</v>
      </c>
      <c r="BA9" t="s">
        <v>326</v>
      </c>
      <c r="BB9" t="s">
        <v>327</v>
      </c>
      <c r="BC9">
        <v>7</v>
      </c>
      <c r="BD9" s="13" t="s">
        <v>254</v>
      </c>
      <c r="BE9">
        <v>8</v>
      </c>
      <c r="BF9" t="s">
        <v>350</v>
      </c>
      <c r="BG9" s="11" t="s">
        <v>380</v>
      </c>
      <c r="BH9" s="11" t="s">
        <v>380</v>
      </c>
      <c r="BI9" s="11" t="s">
        <v>428</v>
      </c>
      <c r="BJ9" s="11" t="s">
        <v>429</v>
      </c>
      <c r="BK9" t="s">
        <v>319</v>
      </c>
      <c r="BL9" s="7">
        <v>44295</v>
      </c>
      <c r="BM9" s="7">
        <v>44301</v>
      </c>
      <c r="BN9" t="s">
        <v>364</v>
      </c>
    </row>
    <row r="10" spans="1:66" x14ac:dyDescent="0.25">
      <c r="A10">
        <v>2021</v>
      </c>
      <c r="B10" s="7">
        <v>44197</v>
      </c>
      <c r="C10" s="7">
        <v>44286</v>
      </c>
      <c r="D10" t="s">
        <v>149</v>
      </c>
      <c r="E10" t="s">
        <v>152</v>
      </c>
      <c r="F10" s="9" t="s">
        <v>156</v>
      </c>
      <c r="G10" t="s">
        <v>289</v>
      </c>
      <c r="H10" t="s">
        <v>292</v>
      </c>
      <c r="I10" s="11" t="s">
        <v>293</v>
      </c>
      <c r="J10" t="s">
        <v>296</v>
      </c>
      <c r="K10">
        <v>6</v>
      </c>
      <c r="O10" t="s">
        <v>317</v>
      </c>
      <c r="P10" t="s">
        <v>303</v>
      </c>
      <c r="Q10" t="s">
        <v>164</v>
      </c>
      <c r="R10" t="s">
        <v>357</v>
      </c>
      <c r="S10">
        <v>1394</v>
      </c>
      <c r="U10" t="s">
        <v>189</v>
      </c>
      <c r="V10" t="s">
        <v>358</v>
      </c>
      <c r="W10">
        <v>140390001</v>
      </c>
      <c r="X10" t="s">
        <v>354</v>
      </c>
      <c r="Y10">
        <v>39</v>
      </c>
      <c r="Z10" t="s">
        <v>354</v>
      </c>
      <c r="AA10">
        <v>14</v>
      </c>
      <c r="AB10" t="s">
        <v>241</v>
      </c>
      <c r="AC10">
        <v>44900</v>
      </c>
      <c r="AH10" t="s">
        <v>318</v>
      </c>
      <c r="AI10" t="s">
        <v>319</v>
      </c>
      <c r="AJ10" t="s">
        <v>321</v>
      </c>
      <c r="AK10" s="7">
        <v>44011</v>
      </c>
      <c r="AL10" s="7">
        <v>44014</v>
      </c>
      <c r="AM10" s="7">
        <v>44104</v>
      </c>
      <c r="AN10">
        <v>1373777.81</v>
      </c>
      <c r="AO10">
        <v>1593582.26</v>
      </c>
      <c r="AP10">
        <v>0</v>
      </c>
      <c r="AQ10">
        <v>0</v>
      </c>
      <c r="AR10" t="s">
        <v>322</v>
      </c>
      <c r="AT10" t="s">
        <v>323</v>
      </c>
      <c r="AU10" t="s">
        <v>324</v>
      </c>
      <c r="AV10">
        <v>637432.22</v>
      </c>
      <c r="AW10" s="7">
        <v>44014</v>
      </c>
      <c r="AX10" s="7">
        <v>44104</v>
      </c>
      <c r="AY10" s="11" t="s">
        <v>328</v>
      </c>
      <c r="BA10" t="s">
        <v>326</v>
      </c>
      <c r="BB10" t="s">
        <v>327</v>
      </c>
      <c r="BC10">
        <v>8</v>
      </c>
      <c r="BD10" s="13" t="s">
        <v>254</v>
      </c>
      <c r="BE10">
        <v>7</v>
      </c>
      <c r="BF10" t="s">
        <v>350</v>
      </c>
      <c r="BG10" s="11" t="s">
        <v>365</v>
      </c>
      <c r="BH10" s="11" t="s">
        <v>365</v>
      </c>
      <c r="BI10" s="11" t="s">
        <v>366</v>
      </c>
      <c r="BJ10" s="11" t="s">
        <v>367</v>
      </c>
      <c r="BK10" t="s">
        <v>319</v>
      </c>
      <c r="BL10" s="7">
        <v>44295</v>
      </c>
      <c r="BM10" s="7">
        <v>44301</v>
      </c>
      <c r="BN10" t="s">
        <v>364</v>
      </c>
    </row>
    <row r="11" spans="1:66" x14ac:dyDescent="0.25">
      <c r="A11">
        <v>2021</v>
      </c>
      <c r="B11" s="7">
        <v>44197</v>
      </c>
      <c r="C11" s="7">
        <v>44286</v>
      </c>
      <c r="D11" t="s">
        <v>149</v>
      </c>
      <c r="E11" t="s">
        <v>151</v>
      </c>
      <c r="F11" s="9" t="s">
        <v>156</v>
      </c>
      <c r="G11" t="s">
        <v>371</v>
      </c>
      <c r="H11" t="s">
        <v>382</v>
      </c>
      <c r="I11" s="11" t="s">
        <v>383</v>
      </c>
      <c r="J11" t="s">
        <v>384</v>
      </c>
      <c r="K11">
        <v>2</v>
      </c>
      <c r="O11" t="s">
        <v>304</v>
      </c>
      <c r="P11" t="s">
        <v>305</v>
      </c>
      <c r="Q11" t="s">
        <v>164</v>
      </c>
      <c r="R11" t="s">
        <v>385</v>
      </c>
      <c r="S11">
        <v>720</v>
      </c>
      <c r="U11" t="s">
        <v>198</v>
      </c>
      <c r="V11" t="s">
        <v>386</v>
      </c>
      <c r="W11">
        <v>110170001</v>
      </c>
      <c r="X11" t="s">
        <v>387</v>
      </c>
      <c r="Y11">
        <v>17</v>
      </c>
      <c r="Z11" t="s">
        <v>387</v>
      </c>
      <c r="AA11">
        <v>11</v>
      </c>
      <c r="AB11" t="s">
        <v>226</v>
      </c>
      <c r="AC11">
        <v>36620</v>
      </c>
      <c r="AH11" t="s">
        <v>374</v>
      </c>
      <c r="AI11" t="s">
        <v>319</v>
      </c>
      <c r="AJ11" t="s">
        <v>388</v>
      </c>
      <c r="AK11" s="7">
        <v>44032</v>
      </c>
      <c r="AL11" s="7">
        <v>44034</v>
      </c>
      <c r="AM11" s="7">
        <v>44153</v>
      </c>
      <c r="AN11">
        <v>1568855.27</v>
      </c>
      <c r="AO11">
        <v>1819872.12</v>
      </c>
      <c r="AP11">
        <v>0</v>
      </c>
      <c r="AQ11">
        <v>0</v>
      </c>
      <c r="AR11" t="s">
        <v>322</v>
      </c>
      <c r="AT11" t="s">
        <v>323</v>
      </c>
      <c r="AU11" t="s">
        <v>332</v>
      </c>
      <c r="AV11">
        <v>1568855.27</v>
      </c>
      <c r="AW11" s="7">
        <v>44034</v>
      </c>
      <c r="AX11" s="7">
        <v>44153</v>
      </c>
      <c r="AY11" s="11" t="s">
        <v>389</v>
      </c>
      <c r="BA11" t="s">
        <v>326</v>
      </c>
      <c r="BB11" t="s">
        <v>327</v>
      </c>
      <c r="BC11">
        <v>1</v>
      </c>
      <c r="BD11" s="13" t="s">
        <v>254</v>
      </c>
      <c r="BE11">
        <v>2</v>
      </c>
      <c r="BF11" t="s">
        <v>350</v>
      </c>
      <c r="BG11" s="11" t="s">
        <v>390</v>
      </c>
      <c r="BH11" s="11" t="s">
        <v>390</v>
      </c>
      <c r="BI11" s="11" t="s">
        <v>391</v>
      </c>
      <c r="BJ11" s="11" t="s">
        <v>392</v>
      </c>
      <c r="BK11" t="s">
        <v>319</v>
      </c>
      <c r="BL11" s="7">
        <v>44295</v>
      </c>
      <c r="BM11" s="7">
        <v>44301</v>
      </c>
      <c r="BN11" t="s">
        <v>364</v>
      </c>
    </row>
    <row r="12" spans="1:66" x14ac:dyDescent="0.25">
      <c r="A12">
        <v>2021</v>
      </c>
      <c r="B12" s="7">
        <v>44197</v>
      </c>
      <c r="C12" s="7">
        <v>44286</v>
      </c>
      <c r="D12" t="s">
        <v>149</v>
      </c>
      <c r="E12" t="s">
        <v>151</v>
      </c>
      <c r="F12" t="s">
        <v>156</v>
      </c>
      <c r="G12" t="s">
        <v>393</v>
      </c>
      <c r="H12" t="s">
        <v>292</v>
      </c>
      <c r="I12" s="11" t="s">
        <v>394</v>
      </c>
      <c r="J12" t="s">
        <v>395</v>
      </c>
      <c r="K12">
        <v>4</v>
      </c>
      <c r="O12" t="s">
        <v>306</v>
      </c>
      <c r="P12" t="s">
        <v>307</v>
      </c>
      <c r="Q12" t="s">
        <v>164</v>
      </c>
      <c r="R12" t="s">
        <v>396</v>
      </c>
      <c r="S12">
        <v>47</v>
      </c>
      <c r="U12" t="s">
        <v>187</v>
      </c>
      <c r="V12" t="s">
        <v>397</v>
      </c>
      <c r="W12">
        <v>110150001</v>
      </c>
      <c r="X12" t="s">
        <v>379</v>
      </c>
      <c r="Y12">
        <v>15</v>
      </c>
      <c r="Z12" t="s">
        <v>379</v>
      </c>
      <c r="AA12">
        <v>11</v>
      </c>
      <c r="AB12" t="s">
        <v>226</v>
      </c>
      <c r="AC12">
        <v>36000</v>
      </c>
      <c r="AH12" t="s">
        <v>374</v>
      </c>
      <c r="AI12" t="s">
        <v>319</v>
      </c>
      <c r="AJ12" t="s">
        <v>393</v>
      </c>
      <c r="AK12" s="7">
        <v>44095</v>
      </c>
      <c r="AL12" s="7">
        <v>44098</v>
      </c>
      <c r="AM12" s="7">
        <v>44183</v>
      </c>
      <c r="AN12">
        <v>834210.01724137936</v>
      </c>
      <c r="AO12">
        <v>967683.62</v>
      </c>
      <c r="AP12">
        <v>0</v>
      </c>
      <c r="AQ12">
        <v>0</v>
      </c>
      <c r="AR12" t="s">
        <v>322</v>
      </c>
      <c r="AT12" t="s">
        <v>323</v>
      </c>
      <c r="AU12" t="s">
        <v>333</v>
      </c>
      <c r="AV12">
        <v>387073.44</v>
      </c>
      <c r="AW12" s="7">
        <v>44098</v>
      </c>
      <c r="AX12" s="7">
        <v>44183</v>
      </c>
      <c r="AY12" s="11" t="s">
        <v>398</v>
      </c>
      <c r="BA12" t="s">
        <v>326</v>
      </c>
      <c r="BB12" t="s">
        <v>327</v>
      </c>
      <c r="BC12">
        <v>3</v>
      </c>
      <c r="BD12" s="13" t="s">
        <v>254</v>
      </c>
      <c r="BE12">
        <v>3</v>
      </c>
      <c r="BF12" t="s">
        <v>350</v>
      </c>
      <c r="BG12" s="11" t="s">
        <v>421</v>
      </c>
      <c r="BH12" s="11" t="s">
        <v>421</v>
      </c>
      <c r="BI12" s="11" t="s">
        <v>425</v>
      </c>
      <c r="BJ12" s="11" t="s">
        <v>422</v>
      </c>
      <c r="BK12" t="s">
        <v>319</v>
      </c>
      <c r="BL12" s="7">
        <v>44295</v>
      </c>
      <c r="BM12" s="7">
        <v>44301</v>
      </c>
      <c r="BN12" t="s">
        <v>364</v>
      </c>
    </row>
    <row r="13" spans="1:66" x14ac:dyDescent="0.25">
      <c r="A13">
        <v>2021</v>
      </c>
      <c r="B13" s="7">
        <v>44197</v>
      </c>
      <c r="C13" s="7">
        <v>44286</v>
      </c>
      <c r="D13" t="s">
        <v>149</v>
      </c>
      <c r="E13" t="s">
        <v>152</v>
      </c>
      <c r="F13" t="s">
        <v>156</v>
      </c>
      <c r="G13" t="s">
        <v>290</v>
      </c>
      <c r="H13" t="s">
        <v>292</v>
      </c>
      <c r="I13" s="11" t="s">
        <v>294</v>
      </c>
      <c r="J13" t="s">
        <v>297</v>
      </c>
      <c r="K13">
        <v>8</v>
      </c>
      <c r="O13" t="s">
        <v>308</v>
      </c>
      <c r="P13" t="s">
        <v>309</v>
      </c>
      <c r="Q13" t="s">
        <v>164</v>
      </c>
      <c r="R13" t="s">
        <v>359</v>
      </c>
      <c r="S13">
        <v>125</v>
      </c>
      <c r="U13" t="s">
        <v>198</v>
      </c>
      <c r="V13" t="s">
        <v>360</v>
      </c>
      <c r="W13">
        <v>110200001</v>
      </c>
      <c r="X13" t="s">
        <v>353</v>
      </c>
      <c r="Y13">
        <v>20</v>
      </c>
      <c r="Z13" t="s">
        <v>352</v>
      </c>
      <c r="AA13">
        <v>11</v>
      </c>
      <c r="AB13" t="s">
        <v>226</v>
      </c>
      <c r="AC13">
        <v>37257</v>
      </c>
      <c r="AH13" t="s">
        <v>320</v>
      </c>
      <c r="AI13" t="s">
        <v>319</v>
      </c>
      <c r="AJ13" t="s">
        <v>290</v>
      </c>
      <c r="AK13" s="7">
        <v>44193</v>
      </c>
      <c r="AL13" s="7">
        <v>44194</v>
      </c>
      <c r="AM13" s="7">
        <v>44232</v>
      </c>
      <c r="AN13">
        <v>122477.40517241381</v>
      </c>
      <c r="AO13">
        <v>142073.79</v>
      </c>
      <c r="AP13">
        <v>0</v>
      </c>
      <c r="AQ13">
        <v>0</v>
      </c>
      <c r="AR13" t="s">
        <v>322</v>
      </c>
      <c r="AT13" t="s">
        <v>323</v>
      </c>
      <c r="AU13" t="s">
        <v>325</v>
      </c>
      <c r="AV13">
        <v>14207.37</v>
      </c>
      <c r="AW13" s="7">
        <v>44194</v>
      </c>
      <c r="AX13" s="7">
        <v>44232</v>
      </c>
      <c r="AY13" s="11" t="s">
        <v>361</v>
      </c>
      <c r="BA13" t="s">
        <v>329</v>
      </c>
      <c r="BB13" t="s">
        <v>327</v>
      </c>
      <c r="BC13">
        <v>4</v>
      </c>
      <c r="BD13" t="s">
        <v>255</v>
      </c>
      <c r="BF13" t="s">
        <v>350</v>
      </c>
      <c r="BG13" s="11" t="s">
        <v>368</v>
      </c>
      <c r="BH13" s="11" t="s">
        <v>368</v>
      </c>
      <c r="BI13" s="11" t="s">
        <v>369</v>
      </c>
      <c r="BJ13" s="11" t="s">
        <v>370</v>
      </c>
      <c r="BK13" t="s">
        <v>319</v>
      </c>
      <c r="BL13" s="7">
        <v>44295</v>
      </c>
      <c r="BM13" s="7">
        <v>44301</v>
      </c>
      <c r="BN13" t="s">
        <v>364</v>
      </c>
    </row>
    <row r="14" spans="1:66" x14ac:dyDescent="0.25">
      <c r="A14">
        <v>2021</v>
      </c>
      <c r="B14" s="7">
        <v>44197</v>
      </c>
      <c r="C14" s="7">
        <v>44286</v>
      </c>
      <c r="D14" t="s">
        <v>149</v>
      </c>
      <c r="E14" t="s">
        <v>152</v>
      </c>
      <c r="F14" t="s">
        <v>156</v>
      </c>
      <c r="G14" t="s">
        <v>401</v>
      </c>
      <c r="H14" t="s">
        <v>292</v>
      </c>
      <c r="I14" s="11" t="s">
        <v>402</v>
      </c>
      <c r="J14" t="s">
        <v>403</v>
      </c>
      <c r="K14">
        <v>9</v>
      </c>
      <c r="O14" t="s">
        <v>310</v>
      </c>
      <c r="P14" t="s">
        <v>311</v>
      </c>
      <c r="Q14" t="s">
        <v>164</v>
      </c>
      <c r="R14" t="s">
        <v>404</v>
      </c>
      <c r="S14">
        <v>10</v>
      </c>
      <c r="U14" t="s">
        <v>189</v>
      </c>
      <c r="V14" t="s">
        <v>405</v>
      </c>
      <c r="W14">
        <v>110200001</v>
      </c>
      <c r="X14" t="s">
        <v>379</v>
      </c>
      <c r="Y14">
        <v>15</v>
      </c>
      <c r="Z14" t="s">
        <v>379</v>
      </c>
      <c r="AA14">
        <v>11</v>
      </c>
      <c r="AB14" t="s">
        <v>226</v>
      </c>
      <c r="AC14">
        <v>36254</v>
      </c>
      <c r="AH14" t="s">
        <v>374</v>
      </c>
      <c r="AI14" t="s">
        <v>319</v>
      </c>
      <c r="AJ14" t="s">
        <v>401</v>
      </c>
      <c r="AK14" s="7">
        <v>44095</v>
      </c>
      <c r="AL14" s="7">
        <v>44074</v>
      </c>
      <c r="AM14" s="7">
        <v>44176</v>
      </c>
      <c r="AN14">
        <v>529381.39655172417</v>
      </c>
      <c r="AO14">
        <v>614082.42000000004</v>
      </c>
      <c r="AP14">
        <v>0</v>
      </c>
      <c r="AQ14">
        <v>0</v>
      </c>
      <c r="AR14" t="s">
        <v>322</v>
      </c>
      <c r="AT14" t="s">
        <v>323</v>
      </c>
      <c r="AU14" t="s">
        <v>334</v>
      </c>
      <c r="AV14">
        <v>245632.96</v>
      </c>
      <c r="AW14" s="7">
        <v>44098</v>
      </c>
      <c r="AX14" s="7">
        <v>44183</v>
      </c>
      <c r="AY14" s="11" t="s">
        <v>406</v>
      </c>
      <c r="BA14" t="s">
        <v>326</v>
      </c>
      <c r="BB14" t="s">
        <v>327</v>
      </c>
      <c r="BC14">
        <v>5</v>
      </c>
      <c r="BD14" s="13" t="s">
        <v>255</v>
      </c>
      <c r="BF14" t="s">
        <v>350</v>
      </c>
      <c r="BG14" s="11" t="s">
        <v>430</v>
      </c>
      <c r="BH14" s="11" t="s">
        <v>430</v>
      </c>
      <c r="BI14" s="11" t="s">
        <v>431</v>
      </c>
      <c r="BJ14" s="11" t="s">
        <v>432</v>
      </c>
      <c r="BK14" t="s">
        <v>319</v>
      </c>
      <c r="BL14" s="7">
        <v>44295</v>
      </c>
      <c r="BM14" s="7">
        <v>44301</v>
      </c>
      <c r="BN14" t="s">
        <v>364</v>
      </c>
    </row>
    <row r="15" spans="1:66" x14ac:dyDescent="0.25">
      <c r="A15">
        <v>2021</v>
      </c>
      <c r="B15" s="7">
        <v>44197</v>
      </c>
      <c r="C15" s="7">
        <v>44286</v>
      </c>
      <c r="D15" t="s">
        <v>149</v>
      </c>
      <c r="E15" t="s">
        <v>151</v>
      </c>
      <c r="F15" t="s">
        <v>156</v>
      </c>
      <c r="G15" t="s">
        <v>407</v>
      </c>
      <c r="H15" t="s">
        <v>408</v>
      </c>
      <c r="I15" s="11" t="s">
        <v>409</v>
      </c>
      <c r="J15" t="s">
        <v>410</v>
      </c>
      <c r="K15">
        <v>1</v>
      </c>
      <c r="L15" t="s">
        <v>411</v>
      </c>
      <c r="M15" t="s">
        <v>313</v>
      </c>
      <c r="N15" t="s">
        <v>314</v>
      </c>
      <c r="P15" t="s">
        <v>315</v>
      </c>
      <c r="Q15" t="s">
        <v>164</v>
      </c>
      <c r="R15" t="s">
        <v>412</v>
      </c>
      <c r="S15">
        <v>10</v>
      </c>
      <c r="U15" t="s">
        <v>187</v>
      </c>
      <c r="V15" t="s">
        <v>397</v>
      </c>
      <c r="W15">
        <v>110370001</v>
      </c>
      <c r="X15" t="s">
        <v>351</v>
      </c>
      <c r="Y15">
        <v>37</v>
      </c>
      <c r="Z15" t="s">
        <v>351</v>
      </c>
      <c r="AA15">
        <v>11</v>
      </c>
      <c r="AB15" t="s">
        <v>226</v>
      </c>
      <c r="AC15">
        <v>36100</v>
      </c>
      <c r="AH15" t="s">
        <v>374</v>
      </c>
      <c r="AI15" t="s">
        <v>319</v>
      </c>
      <c r="AJ15" t="s">
        <v>413</v>
      </c>
      <c r="AK15" s="7">
        <v>44071</v>
      </c>
      <c r="AL15" s="7">
        <v>44074</v>
      </c>
      <c r="AM15" s="7">
        <v>44176</v>
      </c>
      <c r="AN15">
        <v>2689469.88</v>
      </c>
      <c r="AO15">
        <v>3119785.06</v>
      </c>
      <c r="AP15">
        <v>0</v>
      </c>
      <c r="AQ15">
        <v>0</v>
      </c>
      <c r="AR15" t="s">
        <v>322</v>
      </c>
      <c r="AT15" t="s">
        <v>323</v>
      </c>
      <c r="AU15" t="s">
        <v>414</v>
      </c>
      <c r="AV15">
        <v>1871.8710000000001</v>
      </c>
      <c r="AW15" s="7">
        <v>44074</v>
      </c>
      <c r="AX15" s="7">
        <v>44176</v>
      </c>
      <c r="AY15" s="11" t="s">
        <v>415</v>
      </c>
      <c r="BA15" t="s">
        <v>326</v>
      </c>
      <c r="BB15" t="s">
        <v>327</v>
      </c>
      <c r="BC15">
        <v>9</v>
      </c>
      <c r="BD15" t="s">
        <v>254</v>
      </c>
      <c r="BE15">
        <v>4</v>
      </c>
      <c r="BF15" t="s">
        <v>350</v>
      </c>
      <c r="BG15" s="11" t="s">
        <v>416</v>
      </c>
      <c r="BH15" s="11" t="s">
        <v>416</v>
      </c>
      <c r="BI15" s="11" t="s">
        <v>426</v>
      </c>
      <c r="BJ15" s="11" t="s">
        <v>427</v>
      </c>
      <c r="BK15" t="s">
        <v>319</v>
      </c>
      <c r="BL15" s="7">
        <v>44295</v>
      </c>
      <c r="BM15" s="7">
        <v>44301</v>
      </c>
      <c r="BN15" t="s">
        <v>364</v>
      </c>
    </row>
  </sheetData>
  <mergeCells count="7">
    <mergeCell ref="A6:BN6"/>
    <mergeCell ref="A2:C2"/>
    <mergeCell ref="D2:F2"/>
    <mergeCell ref="G2:I2"/>
    <mergeCell ref="A3:C3"/>
    <mergeCell ref="D3:F3"/>
    <mergeCell ref="G3:I3"/>
  </mergeCells>
  <dataValidations count="7">
    <dataValidation type="list" allowBlank="1" showErrorMessage="1" sqref="D8:D10 D12:D181" xr:uid="{00000000-0002-0000-0000-000002000000}">
      <formula1>Hidden_13</formula1>
    </dataValidation>
    <dataValidation type="list" allowBlank="1" showErrorMessage="1" sqref="BD8:BD181" xr:uid="{00000000-0002-0000-0000-000000000000}">
      <formula1>Hidden_755</formula1>
    </dataValidation>
    <dataValidation type="list" allowBlank="1" showErrorMessage="1" sqref="E8:E181" xr:uid="{00000000-0002-0000-0000-000003000000}">
      <formula1>Hidden_24</formula1>
    </dataValidation>
    <dataValidation type="list" allowBlank="1" showErrorMessage="1" sqref="F8:F181" xr:uid="{00000000-0002-0000-0000-000004000000}">
      <formula1>Hidden_35</formula1>
    </dataValidation>
    <dataValidation type="list" allowBlank="1" showErrorMessage="1" sqref="Q8:Q181" xr:uid="{00000000-0002-0000-0000-000005000000}">
      <formula1>Hidden_416</formula1>
    </dataValidation>
    <dataValidation type="list" allowBlank="1" showErrorMessage="1" sqref="U8:U181" xr:uid="{00000000-0002-0000-0000-000006000000}">
      <formula1>Hidden_520</formula1>
    </dataValidation>
    <dataValidation type="list" allowBlank="1" showErrorMessage="1" sqref="AB8:AB181" xr:uid="{00000000-0002-0000-0000-000007000000}">
      <formula1>Hidden_627</formula1>
    </dataValidation>
  </dataValidations>
  <hyperlinks>
    <hyperlink ref="I8" r:id="rId1" xr:uid="{A3353FD1-6F19-4A29-B17B-697BC79B9E99}"/>
    <hyperlink ref="I9" r:id="rId2" xr:uid="{6207A6BD-1242-4031-8248-A633BBDBCD8D}"/>
    <hyperlink ref="I10" r:id="rId3" xr:uid="{0DDF7D74-31CF-419A-901E-21B3001E3A8A}"/>
    <hyperlink ref="I11" r:id="rId4" xr:uid="{339360E4-B4AE-48AB-B915-DD7A8B468CB4}"/>
    <hyperlink ref="I12" r:id="rId5" xr:uid="{71C4C8CE-10E2-4A9B-8FF6-47C35C4D8B2F}"/>
    <hyperlink ref="I13" r:id="rId6" xr:uid="{D20C7877-F93C-4F3C-940A-60AC02990B0E}"/>
    <hyperlink ref="I14" r:id="rId7" xr:uid="{05C8238C-8E2A-4883-92F7-697BC40E0463}"/>
    <hyperlink ref="I15" r:id="rId8" xr:uid="{824229D0-759D-4FFF-8D51-5898D6E2D858}"/>
    <hyperlink ref="AY8" r:id="rId9" xr:uid="{B07B2E57-B128-4B8E-B022-8E8F3EA990B1}"/>
    <hyperlink ref="AY9" r:id="rId10" xr:uid="{3B584BE7-D7D0-451B-9019-D2CA6ADC57E7}"/>
    <hyperlink ref="AY10" r:id="rId11" xr:uid="{FF2FD6E6-5105-404C-971B-A18EC5176565}"/>
    <hyperlink ref="AY11" r:id="rId12" xr:uid="{D6C48CCC-1E96-4557-83B5-DFE538D7B576}"/>
    <hyperlink ref="AY12" r:id="rId13" xr:uid="{CFE51C08-65A1-4057-973E-B713221D56FE}"/>
    <hyperlink ref="AY13" r:id="rId14" xr:uid="{ACB7A726-0F6A-43ED-AD38-76C1B17FE7CA}"/>
    <hyperlink ref="AY14" r:id="rId15" xr:uid="{35FE08B2-3C38-4F67-B949-567F3172B954}"/>
    <hyperlink ref="AY15" r:id="rId16" xr:uid="{50172E2B-FC02-4895-9912-7BD176F099F2}"/>
    <hyperlink ref="BG8" r:id="rId17" xr:uid="{7DBE8C2C-34C3-4D09-BED7-67FADEBD62EA}"/>
    <hyperlink ref="BG9" r:id="rId18" xr:uid="{F679BBEF-4606-4ED0-B765-93A650F49137}"/>
    <hyperlink ref="BG10" r:id="rId19" xr:uid="{4316D1E7-D09B-4DC2-B755-190F69AB9DEC}"/>
    <hyperlink ref="BG11" r:id="rId20" xr:uid="{C8D34F51-EAF5-4452-ADC9-3603C6C09869}"/>
    <hyperlink ref="BG12" r:id="rId21" xr:uid="{2ADA9C55-4098-4259-9DEC-E0357419CBC5}"/>
    <hyperlink ref="BG13" r:id="rId22" xr:uid="{45A6565B-FCED-4223-8DD9-4205FE421291}"/>
    <hyperlink ref="BG14" r:id="rId23" xr:uid="{ECBF06C5-CE52-43C3-93CF-E1B7F37678E6}"/>
    <hyperlink ref="BG15" r:id="rId24" xr:uid="{A51CA76D-EC65-405C-8249-4590F9680AE4}"/>
    <hyperlink ref="BH8" r:id="rId25" xr:uid="{75EA479A-5C34-488F-AFE6-B8569EE0CDCD}"/>
    <hyperlink ref="BH9" r:id="rId26" xr:uid="{1FEB616F-B7A0-4712-AEAB-8AECA940511E}"/>
    <hyperlink ref="BH10" r:id="rId27" xr:uid="{F58BDA75-F212-4858-B9C1-0066F2A024EC}"/>
    <hyperlink ref="BH11" r:id="rId28" xr:uid="{E7574E60-2DE2-4A34-BE20-47128B0656B4}"/>
    <hyperlink ref="BH12" r:id="rId29" xr:uid="{60CE7A9A-B69D-4F48-9FE6-22B8A94A7947}"/>
    <hyperlink ref="BH13" r:id="rId30" xr:uid="{530C26B2-A8CB-420C-8C04-A70516D1B602}"/>
    <hyperlink ref="BH14" r:id="rId31" xr:uid="{6B45B888-94E4-4421-8531-36834D8D996A}"/>
    <hyperlink ref="BH15" r:id="rId32" xr:uid="{BD47BF2E-1035-444D-9CA0-859CC832C2DD}"/>
    <hyperlink ref="BI8" r:id="rId33" xr:uid="{3D47145A-C87A-406D-BAB0-CEB8BB95C12E}"/>
    <hyperlink ref="BI9" r:id="rId34" xr:uid="{248F98DE-3F58-453C-B9AD-D03573B5049C}"/>
    <hyperlink ref="BI10" r:id="rId35" xr:uid="{7178DFFC-1B2D-4765-86A5-F2C6E4394EDB}"/>
    <hyperlink ref="BI11" r:id="rId36" xr:uid="{64722839-A625-4E5D-A39C-0899FCE24FA7}"/>
    <hyperlink ref="BI12" r:id="rId37" xr:uid="{06CA6068-F333-44D1-8A4A-F827B074031E}"/>
    <hyperlink ref="BI13" r:id="rId38" xr:uid="{2007A17B-C978-47E4-907C-A32D89170039}"/>
    <hyperlink ref="BI14" r:id="rId39" xr:uid="{49830A29-D487-48C4-98AF-86C2EE48854F}"/>
    <hyperlink ref="BI15" r:id="rId40" xr:uid="{DC57F2EB-3835-4C3E-8B94-1078C6D8EB8A}"/>
    <hyperlink ref="BJ8" r:id="rId41" xr:uid="{18216C2F-2579-4C07-8064-16B503EC3D9E}"/>
    <hyperlink ref="BJ9" r:id="rId42" xr:uid="{4D97548D-77A6-48E9-94C8-3AA97BF32A18}"/>
    <hyperlink ref="BJ10" r:id="rId43" xr:uid="{F76C9AB0-0C06-4A4D-B72E-3761D7DF350D}"/>
    <hyperlink ref="BJ11" r:id="rId44" xr:uid="{67820DF8-0AC7-4418-96BB-B595F2CEA4EB}"/>
    <hyperlink ref="BJ12" r:id="rId45" xr:uid="{CFE32B42-BFF3-4F9D-92A0-DC463245016F}"/>
    <hyperlink ref="BJ13" r:id="rId46" xr:uid="{2DE0340F-6CAA-4DB3-81F2-9EDA57C2CDB8}"/>
    <hyperlink ref="BJ14" r:id="rId47" xr:uid="{F46BA4A1-E482-466F-B756-A9C577A1A237}"/>
    <hyperlink ref="BJ15" r:id="rId48" xr:uid="{E70CEA92-CEB1-478B-B15B-8E6736DD86F4}"/>
  </hyperlinks>
  <pageMargins left="0.7" right="0.7" top="0.75" bottom="0.75" header="0.3" footer="0.3"/>
  <pageSetup orientation="portrait"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1"/>
  <sheetViews>
    <sheetView topLeftCell="A3" workbookViewId="0">
      <selection activeCell="A12" sqref="A12:XFD2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6">
        <v>6</v>
      </c>
      <c r="B4" s="5" t="s">
        <v>295</v>
      </c>
      <c r="D4" s="6" t="s">
        <v>330</v>
      </c>
      <c r="E4" s="6" t="s">
        <v>279</v>
      </c>
    </row>
    <row r="5" spans="1:5" x14ac:dyDescent="0.25">
      <c r="A5" s="6">
        <v>7</v>
      </c>
      <c r="B5" s="5" t="s">
        <v>331</v>
      </c>
      <c r="D5" s="6" t="s">
        <v>330</v>
      </c>
      <c r="E5" s="6" t="s">
        <v>278</v>
      </c>
    </row>
    <row r="6" spans="1:5" x14ac:dyDescent="0.25">
      <c r="A6" s="6">
        <v>8</v>
      </c>
      <c r="B6" s="5" t="s">
        <v>324</v>
      </c>
      <c r="D6" s="6" t="s">
        <v>330</v>
      </c>
      <c r="E6" s="6" t="s">
        <v>279</v>
      </c>
    </row>
    <row r="7" spans="1:5" x14ac:dyDescent="0.25">
      <c r="A7">
        <v>1</v>
      </c>
      <c r="B7" t="s">
        <v>332</v>
      </c>
      <c r="D7" t="s">
        <v>330</v>
      </c>
      <c r="E7" t="s">
        <v>279</v>
      </c>
    </row>
    <row r="8" spans="1:5" x14ac:dyDescent="0.25">
      <c r="A8">
        <v>3</v>
      </c>
      <c r="B8" t="s">
        <v>333</v>
      </c>
      <c r="D8" t="s">
        <v>330</v>
      </c>
      <c r="E8" t="s">
        <v>279</v>
      </c>
    </row>
    <row r="9" spans="1:5" x14ac:dyDescent="0.25">
      <c r="A9" s="6">
        <v>4</v>
      </c>
      <c r="B9" t="s">
        <v>325</v>
      </c>
      <c r="D9" s="6" t="s">
        <v>330</v>
      </c>
      <c r="E9" s="6" t="s">
        <v>279</v>
      </c>
    </row>
    <row r="10" spans="1:5" x14ac:dyDescent="0.25">
      <c r="A10" s="6">
        <v>5</v>
      </c>
      <c r="B10" t="s">
        <v>334</v>
      </c>
      <c r="D10" s="6" t="s">
        <v>330</v>
      </c>
      <c r="E10" s="6" t="s">
        <v>279</v>
      </c>
    </row>
    <row r="11" spans="1:5" x14ac:dyDescent="0.25">
      <c r="A11" s="6">
        <v>9</v>
      </c>
      <c r="B11" s="12" t="s">
        <v>410</v>
      </c>
      <c r="C11" s="12"/>
      <c r="D11" s="6" t="s">
        <v>330</v>
      </c>
      <c r="E11" s="6" t="s">
        <v>279</v>
      </c>
    </row>
  </sheetData>
  <dataValidations count="1">
    <dataValidation type="list" allowBlank="1" showErrorMessage="1" sqref="E4:E10 E12:E186" xr:uid="{00000000-0002-0000-0900-000000000000}">
      <formula1>Hidden_1_Tabla_4166474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3"/>
  <sheetViews>
    <sheetView topLeftCell="A3" workbookViewId="0">
      <selection activeCell="A14" sqref="A14:XFD2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335</v>
      </c>
      <c r="C4" t="s">
        <v>336</v>
      </c>
      <c r="D4" s="7">
        <v>43790</v>
      </c>
      <c r="E4" s="8" t="s">
        <v>337</v>
      </c>
    </row>
    <row r="5" spans="1:5" x14ac:dyDescent="0.25">
      <c r="A5">
        <v>2</v>
      </c>
      <c r="B5" t="s">
        <v>338</v>
      </c>
      <c r="C5" t="s">
        <v>336</v>
      </c>
      <c r="D5" s="7">
        <v>44081</v>
      </c>
      <c r="E5" s="8" t="s">
        <v>339</v>
      </c>
    </row>
    <row r="6" spans="1:5" x14ac:dyDescent="0.25">
      <c r="A6">
        <v>2</v>
      </c>
      <c r="B6" t="s">
        <v>340</v>
      </c>
      <c r="C6" t="s">
        <v>341</v>
      </c>
      <c r="D6" s="7">
        <v>44188</v>
      </c>
      <c r="E6" s="8" t="s">
        <v>342</v>
      </c>
    </row>
    <row r="7" spans="1:5" x14ac:dyDescent="0.25">
      <c r="A7">
        <v>4</v>
      </c>
      <c r="B7" t="s">
        <v>343</v>
      </c>
      <c r="C7" t="s">
        <v>336</v>
      </c>
      <c r="D7" s="7">
        <v>44176</v>
      </c>
      <c r="E7" s="8" t="s">
        <v>344</v>
      </c>
    </row>
    <row r="8" spans="1:5" x14ac:dyDescent="0.25">
      <c r="A8">
        <v>4</v>
      </c>
      <c r="B8" t="s">
        <v>345</v>
      </c>
      <c r="C8" t="s">
        <v>341</v>
      </c>
      <c r="D8" s="7">
        <v>44188</v>
      </c>
      <c r="E8" s="8" t="s">
        <v>346</v>
      </c>
    </row>
    <row r="9" spans="1:5" x14ac:dyDescent="0.25">
      <c r="A9">
        <v>7</v>
      </c>
      <c r="B9" t="s">
        <v>347</v>
      </c>
      <c r="C9" t="s">
        <v>341</v>
      </c>
      <c r="D9" s="7">
        <v>44174</v>
      </c>
      <c r="E9" s="8" t="s">
        <v>348</v>
      </c>
    </row>
    <row r="10" spans="1:5" x14ac:dyDescent="0.25">
      <c r="A10">
        <v>8</v>
      </c>
      <c r="B10" s="10" t="s">
        <v>375</v>
      </c>
      <c r="C10" t="s">
        <v>336</v>
      </c>
      <c r="D10" s="7">
        <v>44182</v>
      </c>
      <c r="E10" s="11" t="s">
        <v>381</v>
      </c>
    </row>
    <row r="11" spans="1:5" x14ac:dyDescent="0.25">
      <c r="A11">
        <v>3</v>
      </c>
      <c r="B11" s="6" t="s">
        <v>400</v>
      </c>
      <c r="C11" t="s">
        <v>336</v>
      </c>
      <c r="D11" s="7">
        <v>44188</v>
      </c>
      <c r="E11" s="11" t="s">
        <v>399</v>
      </c>
    </row>
    <row r="12" spans="1:5" x14ac:dyDescent="0.25">
      <c r="A12">
        <v>2</v>
      </c>
      <c r="B12" s="6" t="s">
        <v>420</v>
      </c>
      <c r="C12" t="s">
        <v>336</v>
      </c>
      <c r="D12" s="7">
        <v>44181</v>
      </c>
      <c r="E12" s="11" t="s">
        <v>419</v>
      </c>
    </row>
    <row r="13" spans="1:5" x14ac:dyDescent="0.25">
      <c r="A13">
        <v>3</v>
      </c>
      <c r="B13" s="6" t="s">
        <v>424</v>
      </c>
      <c r="C13" t="s">
        <v>341</v>
      </c>
      <c r="D13" s="7">
        <v>44273</v>
      </c>
      <c r="E13" s="11" t="s">
        <v>423</v>
      </c>
    </row>
  </sheetData>
  <hyperlinks>
    <hyperlink ref="E4" r:id="rId1" xr:uid="{00000000-0004-0000-0B00-000000000000}"/>
    <hyperlink ref="E5" r:id="rId2" xr:uid="{00000000-0004-0000-0B00-000001000000}"/>
    <hyperlink ref="E6" r:id="rId3" xr:uid="{00000000-0004-0000-0B00-000002000000}"/>
    <hyperlink ref="E8" r:id="rId4" xr:uid="{00000000-0004-0000-0B00-000003000000}"/>
    <hyperlink ref="E7" r:id="rId5" xr:uid="{00000000-0004-0000-0B00-000004000000}"/>
    <hyperlink ref="E9" r:id="rId6" xr:uid="{00000000-0004-0000-0B00-000005000000}"/>
    <hyperlink ref="E10" r:id="rId7" xr:uid="{00000000-0004-0000-0B00-000006000000}"/>
    <hyperlink ref="E11" r:id="rId8" xr:uid="{00000000-0004-0000-0B00-000007000000}"/>
    <hyperlink ref="E12" r:id="rId9" xr:uid="{00000000-0004-0000-0B00-000008000000}"/>
    <hyperlink ref="E13" r:id="rId10" xr:uid="{00000000-0004-0000-0B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s="17" customFormat="1" x14ac:dyDescent="0.25">
      <c r="A4" s="17">
        <v>3</v>
      </c>
      <c r="E4" s="17" t="s">
        <v>298</v>
      </c>
      <c r="G4" s="18"/>
    </row>
    <row r="5" spans="1:7" s="17" customFormat="1" x14ac:dyDescent="0.25">
      <c r="A5" s="17">
        <v>5</v>
      </c>
      <c r="B5" s="17" t="s">
        <v>299</v>
      </c>
      <c r="C5" s="17" t="s">
        <v>300</v>
      </c>
      <c r="D5" s="17" t="s">
        <v>301</v>
      </c>
      <c r="G5" s="18">
        <v>2311405.56</v>
      </c>
    </row>
    <row r="6" spans="1:7" s="17" customFormat="1" x14ac:dyDescent="0.25">
      <c r="A6" s="17">
        <v>6</v>
      </c>
      <c r="E6" s="17" t="s">
        <v>302</v>
      </c>
      <c r="F6" s="17" t="s">
        <v>303</v>
      </c>
      <c r="G6" s="18">
        <v>1593582.26</v>
      </c>
    </row>
    <row r="7" spans="1:7" s="17" customFormat="1" x14ac:dyDescent="0.25">
      <c r="A7" s="17">
        <v>2</v>
      </c>
      <c r="E7" s="17" t="s">
        <v>304</v>
      </c>
      <c r="F7" s="17" t="s">
        <v>305</v>
      </c>
      <c r="G7" s="18">
        <v>1819872.12</v>
      </c>
    </row>
    <row r="8" spans="1:7" s="17" customFormat="1" x14ac:dyDescent="0.25">
      <c r="A8" s="17">
        <v>4</v>
      </c>
      <c r="E8" s="3" t="s">
        <v>306</v>
      </c>
      <c r="F8" s="3" t="s">
        <v>307</v>
      </c>
      <c r="G8" s="19">
        <v>967683.62</v>
      </c>
    </row>
    <row r="9" spans="1:7" s="17" customFormat="1" x14ac:dyDescent="0.25">
      <c r="A9" s="17">
        <v>8</v>
      </c>
      <c r="E9" s="3" t="s">
        <v>308</v>
      </c>
      <c r="F9" s="3" t="s">
        <v>309</v>
      </c>
      <c r="G9" s="19">
        <v>142073.79</v>
      </c>
    </row>
    <row r="10" spans="1:7" s="17" customFormat="1" x14ac:dyDescent="0.25">
      <c r="A10" s="17">
        <v>9</v>
      </c>
      <c r="E10" s="3" t="s">
        <v>310</v>
      </c>
      <c r="F10" s="3" t="s">
        <v>311</v>
      </c>
      <c r="G10" s="19">
        <v>614082.42000000004</v>
      </c>
    </row>
    <row r="11" spans="1:7" s="17" customFormat="1" x14ac:dyDescent="0.25">
      <c r="A11" s="17">
        <v>1</v>
      </c>
      <c r="B11" s="17" t="s">
        <v>312</v>
      </c>
      <c r="C11" s="17" t="s">
        <v>313</v>
      </c>
      <c r="D11" s="17" t="s">
        <v>314</v>
      </c>
      <c r="E11" s="4"/>
      <c r="F11" s="17" t="s">
        <v>315</v>
      </c>
      <c r="G11" s="19">
        <v>3119785.06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2021-03-22T18:43:04Z</dcterms:created>
  <dcterms:modified xsi:type="dcterms:W3CDTF">2021-04-15T19:13:14Z</dcterms:modified>
</cp:coreProperties>
</file>