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Victor Hernandez R\Documents\ACCESO A LA INFORMACION\LGTA\2020\UAIPS 1° Trimestre 2020\Dirección de Planeación y Proyectos\"/>
    </mc:Choice>
  </mc:AlternateContent>
  <xr:revisionPtr revIDLastSave="0" documentId="13_ncr:1_{F9403987-4871-47C7-9C07-BE223827D07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4">Hidden_1_Tabla_416647!$A$1:$A$3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<sst xmlns="http://schemas.openxmlformats.org/spreadsheetml/2006/main" count="351" uniqueCount="228">
  <si>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</si>
  <si>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</si>
  <si>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</si>
  <si>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</si>
  <si>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</si>
  <si>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</si>
  <si>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</si>
  <si>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</si>
  <si>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</si>
  <si>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</si>
  <si>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</si>
  <si>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</si>
  <si>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</si>
  <si>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</si>
  <si>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</si>
  <si>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</si>
  <si>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</si>
  <si>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</si>
  <si>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</si>
  <si>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</si>
  <si>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</si>
  <si>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</si>
  <si>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</si>
  <si>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</si>
  <si>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</si>
  <si>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</si>
  <si>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</si>
  <si>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</si>
  <si>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</si>
  <si>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</si>
  <si>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</si>
  <si>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</si>
  <si>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</si>
  <si>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</si>
  <si>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</si>
  <si>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</si>
  <si>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</si>
  <si>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</si>
  <si>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</si>
  <si>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</si>
  <si>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</si>
  <si>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</si>
  <si>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</si>
  <si>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</si>
  <si>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</si>
  <si>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</si>
  <si>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</si>
  <si>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</si>
  <si>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</si>
  <si>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</si>
  <si>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</si>
  <si>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</si>
  <si>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</si>
  <si>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</si>
  <si>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</si>
  <si>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</si>
  <si>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</si>
  <si>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</si>
  <si>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</si>
  <si>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</si>
  <si>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</si>
  <si>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</si>
  <si>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</si>
  <si>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</si>
  <si>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</si>
  <si>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</si>
  <si>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</si>
  <si>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</si>
  <si>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</si>
  <si>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</si>
  <si>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</si>
  <si>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</si>
  <si>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</si>
  <si>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</si>
  <si>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</si>
  <si>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</si>
  <si>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</si>
  <si>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</si>
  <si>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</si>
  <si>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</si>
  <si>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</si>
  <si>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</si>
  <si>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</si>
  <si>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</si>
  <si>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</si>
  <si>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</si>
  <si>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</si>
  <si>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</si>
  <si>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</si>
  <si>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</si>
  <si>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</si>
  <si>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</si>
  <si>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</si>
  <si>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</si>
  <si>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</si>
  <si>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</si>
  <si>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</si>
  <si>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</si>
  <si>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</si>
  <si>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</si>
  <si>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</si>
  <si>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</si>
  <si>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</si>
  <si>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</si>
  <si>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</si>
  <si>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</si>
  <si>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</si>
  <si>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</si>
  <si>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</si>
  <si>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</si>
  <si>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</si>
  <si>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</si>
  <si>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</si>
  <si>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</si>
  <si>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</si>
  <si>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</si>
  <si>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</si>
  <si>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</si>
  <si>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</si>
  <si>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</si>
  <si>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</si>
  <si>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</si>
  <si>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</si>
  <si>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</si>
  <si>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</si>
  <si>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</si>
  <si>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</si>
  <si>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</si>
  <si>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</si>
  <si>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</si>
  <si>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</si>
  <si>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</si>
  <si>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</si>
  <si>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</si>
  <si>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</si>
  <si>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</si>
  <si>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</si>
  <si>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</si>
  <si>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</si>
  <si>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</si>
  <si>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</si>
  <si>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</si>
  <si>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</si>
  <si>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</si>
  <si>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</si>
  <si>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</si>
  <si>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</si>
  <si>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</si>
  <si>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</si>
  <si>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</si>
  <si>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SAPAS/OP/RP/AD/001-2019</t>
  </si>
  <si>
    <t>SAPAS/OP/RP/AD/003-2019</t>
  </si>
  <si>
    <t>SAPAS/OP/RP/AD/2019-005</t>
  </si>
  <si>
    <t>SAPAS/RP-RM/OP/RP-RM/AD/2019-07</t>
  </si>
  <si>
    <t>Para la contratacion de dicha obra, mediante la modalidad de adjudicacion directa, dado a que el monto a contratar no rebasa lo indicado en los articulos 6 y 77 en su fraccion I de la Ley de Obra Publica y servicios relacionados con la misma para el Estado y los municipios de Guanajuato, 71 Fraccion I de la Ley del Presupuesto General de Egresos del estado de Guanajuato para el ejercicio fiscal 2018, articulo unico  Fraccion I inciso C) del Decreto suscrito por los Diputados integrantes de la Junta de Gobierno y Cordinación política, mediante el cual se establecen los limites o rangos de adjudicación  para contratacion de Obra publica Municipal, en sus modalidades de licitación simplificada y adjudicacion directa, respectivamente para el ejercicio fiscal 2018.</t>
  </si>
  <si>
    <t>Se considera lo establecido en los Artículos 76 y 77 en su fracción I de la LEY DE OBRA PÚBLICA Y SERVICIOS RELACIONADOS CON LA MISMA PARA EL ESTADO Y LOS MUNICIPIOS DE GUANAJUATO, 71 FRACCIÓN I DEL LEY DEL PRESUPUESTO GENERAL DE EGRESOS DEL ESTADO DE GUANAJUATO PARA EL EJERCICIO FISCAL DE 2019, ARTICULO ÚNICO INCISO C) DEL DECRETO SUSCRITO POR LOS DIPUTADOS INTEGRANTES DE LA JUNTA DE GOBIERNO Y COORDINACIÓN POLÍTICA, MEDIANTE EL CUAL SE ESTABLECEN  LOS LIMITES O RANGOS DE ADJUDICACIÓN PARA CONTRATACIÓN DE OBRA PÚBLICA MUNICIPAL, EN SUS MODALIDADES DE LICITACIÓN SIMPLIFICADA Y ADJUDICACIÓN DIRECTA, RESPECTIVAMENTE PARA EL EJERCICIO FISCAL 2019, EMITIDO DE FECHA 10 DE DICIEMBRE DEL 2018 Y QUE ENTRO EN VIGOR A PARTIR DEL 01 DE ENERO DEL 2019</t>
  </si>
  <si>
    <t xml:space="preserve">https://www.sapas.gob.mx/wp-content/uploads/2019/06/AD-CONSTRUCCION-ESCALERAS-Y-BAÑOS-2.pdf </t>
  </si>
  <si>
    <t xml:space="preserve">https://www.sapas.gob.mx/wp-content/uploads/2019/06/AD-BARDEADO-DE-POZO-1-2A-14-20-Y-22-2.pdf </t>
  </si>
  <si>
    <t xml:space="preserve">https://www.sapas.gob.mx/wp-content/uploads/2019/06/AD-PROYECTO-AMPLIACION-PTAR-2.pdf </t>
  </si>
  <si>
    <t>http://www.sapas.gob.mx/wp-content/uploads/2019/transparencia/dir-planeacion/AD INVITACION ARENAL.pdf</t>
  </si>
  <si>
    <t>CONSTRUCCION Y ADECUACION DE LAS ESCALERAS PLANTA BAJA Y AMPLIACION DE BAÑOS PRIMER NIVEL.</t>
  </si>
  <si>
    <t>BARDEADO Y CONSTRUCCION DE MUROS EN LOS POZOS 1, 2A, 14, 20 Y 22</t>
  </si>
  <si>
    <t>AMPLIACION DE LA PLANTA DE TRATAMIENTO DE AGUAS RESIDUALES PREDIO DE LOURDES.</t>
  </si>
  <si>
    <t>REHABILITACION DE LA RED DE AGUA POTABLE, REHABILITACION DE LAS DESCARGAS SANITARIAS Y PAVIMENTACION DE LA CALLE ARENAL TRAMO HONDA HASTA SOSTENES ROCHA EN LA CABECERA MUNICIPAL DE SILAO DE LA VICTORIA, GTO.</t>
  </si>
  <si>
    <t>CONSORCIO CONSTRUCTOR ECO DEL BAJIO S.A. DE C.V.</t>
  </si>
  <si>
    <t>GONZALO</t>
  </si>
  <si>
    <t>CERVANTES</t>
  </si>
  <si>
    <t>TREJO</t>
  </si>
  <si>
    <t>Constructora y Urbanizadora LEPLOG. S.A. de C.V.</t>
  </si>
  <si>
    <t>LYSMA Construcciones S. A. de C. v.</t>
  </si>
  <si>
    <t>Cervantes</t>
  </si>
  <si>
    <t>Trejo</t>
  </si>
  <si>
    <t>Gonzalo Cervantes Trejo</t>
  </si>
  <si>
    <t>CETG6412318P9</t>
  </si>
  <si>
    <t>Jose Luis</t>
  </si>
  <si>
    <t>Gonzalez</t>
  </si>
  <si>
    <t>Courrech</t>
  </si>
  <si>
    <t>Octavio Manuel</t>
  </si>
  <si>
    <t>Moreno</t>
  </si>
  <si>
    <t>Alba</t>
  </si>
  <si>
    <t>CCE080410RJA</t>
  </si>
  <si>
    <t>Direccion de operación y mantenimiento</t>
  </si>
  <si>
    <t>Departamento de juridico</t>
  </si>
  <si>
    <t>Direccion de Planeacion y Proyectos</t>
  </si>
  <si>
    <t>SAPAS/MS/RP-RM/AD/2019-008</t>
  </si>
  <si>
    <t>Pesos mexicanos</t>
  </si>
  <si>
    <t>Transacción bancaria</t>
  </si>
  <si>
    <t>REHABILITACION DE LA RED DE AGUA POTABLE, REHABILITACION DE LAS DESCARGAS SANITARIAS Y PAVIMENTACION DE LA CALLE ARENAL TRAMO HONDA HASTA SOSTENES ROCHA</t>
  </si>
  <si>
    <t xml:space="preserve">https://www.sapas.gob.mx/wp-content/uploads/2019/07/O1GONZALO-CERVANTES-TREJO.pdf </t>
  </si>
  <si>
    <t xml:space="preserve">https://www.sapas.gob.mx/wp-content/uploads/2019/07/O3URBANIZADORA-LEPLOG.pdf </t>
  </si>
  <si>
    <t xml:space="preserve">https://www.sapas.gob.mx/wp-content/uploads/2019/07/O5LYSMA-CONSTRUCCIONES.pdf </t>
  </si>
  <si>
    <t>Propios</t>
  </si>
  <si>
    <t>MUNICIPALES</t>
  </si>
  <si>
    <t>SAPAS</t>
  </si>
  <si>
    <t>RECURSOS PROPIOS DEL SAPAS Y APORTACION DEL MUNICIPIO</t>
  </si>
  <si>
    <t>Estimaciones y Bitacora de Obra</t>
  </si>
  <si>
    <t>DIRECCION DE PLANEACION Y PROYECTOS</t>
  </si>
  <si>
    <t>http://www.sapas.gob.mx/wp-content/uploads/2019/transparencia/dir-planeacion/CONTRATO CALLE ARENAL.pdf.</t>
  </si>
  <si>
    <t>http://www.sapas.gob.mx/wp-content/uploads/2019/transparencia/dir-planeacion/Estimacion 7 ampliacion PTAR predio de 120 lts a 180 lts.pdf.</t>
  </si>
  <si>
    <t>SAPAS/OP/RP/AD/2019-005-11</t>
  </si>
  <si>
    <t>AMPLIACION EN TIEMPO</t>
  </si>
  <si>
    <t>http://www.sapas.gob.mx/wp-content/uploads/2019/transparencia/dir-planeacion/Convenio Modificatorio PTAR .pdf</t>
  </si>
  <si>
    <t xml:space="preserve">No aplica el hpervinculo de la tabla 416647 columna c, el hipervinculo de la columna AO y AP no se cuenta con esta informacion  ya que la obra esta en proceso de cierre administrativo </t>
  </si>
  <si>
    <t>Gonzalo</t>
  </si>
  <si>
    <t>http://www.sapas.gob.mx/wp-content/uploads/2019/transparencia/dir-planeacion/ACTA ENTREGA RECEPCION GONZALO CERVANTES.pdf</t>
  </si>
  <si>
    <t xml:space="preserve">http://www.sapas.gob.mx/wp-content/uploads/2019/transparencia/dir-planeacion/ESTIMACION 8 GONZALO CERVANTES.pdf
</t>
  </si>
  <si>
    <t>http://www.sapas.gob.mx/wp-content/uploads/2019/transparencia/dir-planeacion/FINIQUITO GONZALO CERVANTES.PDF</t>
  </si>
  <si>
    <t>SAPAS/OP/RP/AD/001-2019-16</t>
  </si>
  <si>
    <t>AMPLIACION AL MONTO</t>
  </si>
  <si>
    <t>http://www.sapas.gob.mx/wp-content/uploads/2019/transparencia/dir-planeacion/CONVENIO MOD AL MONTO OBRA GONZALO CERVANTES.pdf</t>
  </si>
  <si>
    <t>SAPAS/OP/RP/AD/001-2019-007</t>
  </si>
  <si>
    <t>http://www.sapas.gob.mx/wp-content/uploads/2019/transparencia/dir-planeacion/CONVENIO MOD EN TIEMPO GONZALO CERVANTES.pdf</t>
  </si>
  <si>
    <t>http://www.sapas.gob.mx/wp-content/uploads/2019/transparencia/dir-planeacion/CONVENIO MOD EN TIEMPO LEPLOP.pdf</t>
  </si>
  <si>
    <t>http://www.sapas.gob.mx/wp-content/uploads/2019/transparencia/dir-planeacion/ESTIMACION 17 BARDEADOS LEPLOG.pdf</t>
  </si>
  <si>
    <t>http://www.sapas.gob.mx/wp-content/uploads/2019/transparencia/dir-planeacion/ACTA ENTREGA TOTAL LEPLOG BARDEADOS.pdf</t>
  </si>
  <si>
    <t>http://www.sapas.gob.mx/wp-content/uploads/2019/transparencia/dir-planeacion/FINIQUITO BARDEADOS LEPLOG.PDF</t>
  </si>
  <si>
    <t>SAPAS/OP/RP/AD/003-2019-015</t>
  </si>
  <si>
    <t>SAPAS/OP/RP/AD/003-2019-17</t>
  </si>
  <si>
    <t>AMPLIACION EN MONTO</t>
  </si>
  <si>
    <t>http://www.sapas.gob.mx/wp-content/uploads/2019/transparencia/dir-planeacion/CONVENIO MONTO MODIFICATORIO AMPLIACION LEPLOG.pdf</t>
  </si>
  <si>
    <t>EN PROCESO DE CIERRE ADMINISTRATIVO</t>
  </si>
  <si>
    <t>http://www.sapas.gob.mx/wp-content/uploads/2019/transparencia/dir-planeacion/Convenio mod en tiempo arenal.pdf</t>
  </si>
  <si>
    <t>SAPAS/OP/RP/AD/2019-0008-14</t>
  </si>
  <si>
    <t>AMPLIAICON EN TIEMPO</t>
  </si>
  <si>
    <t>http://www.sapas.gob.mx/wp-content/uploads/2019/transparencia/dir-planeacion/estimacion 7 arenal.pdf</t>
  </si>
  <si>
    <t>CIERRE DE OBRA</t>
  </si>
  <si>
    <t xml:space="preserve">Jose Luis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</si>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</sst>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3" fillId="4" borderId="0" xfId="1" applyFill="1"/>
    <xf numFmtId="0" fontId="0" fillId="0" borderId="0" xfId="0"/>
    <xf numFmtId="0" fontId="0" fillId="4" borderId="0" xfId="0" applyFill="1"/>
    <xf numFmtId="0" fontId="0" fillId="0" borderId="0" xfId="0"/>
    <xf numFmtId="0" fontId="3" fillId="0" borderId="0" xfId="1" applyAlignment="1">
      <alignment wrapText="1"/>
    </xf>
    <xf numFmtId="0" fontId="0" fillId="0" borderId="0" xfId="0" applyFill="1" applyBorder="1"/>
    <xf numFmtId="14" fontId="0" fillId="4"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dir-planeacion/CONTRATO%20CALLE%20ARENAL.pdf." TargetMode="External"/><Relationship Id="rId13" Type="http://schemas.openxmlformats.org/officeDocument/2006/relationships/hyperlink" Target="http://www.sapas.gob.mx/wp-content/uploads/2019/transparencia/dir-planeacion/ESTIMACION%208%20GONZALO%20CERVANTES.pdf" TargetMode="External"/><Relationship Id="rId3" Type="http://schemas.openxmlformats.org/officeDocument/2006/relationships/hyperlink" Target="https://www.sapas.gob.mx/wp-content/uploads/2019/06/AD-PROYECTO-AMPLIACION-PTAR-2.pdf" TargetMode="External"/><Relationship Id="rId7" Type="http://schemas.openxmlformats.org/officeDocument/2006/relationships/hyperlink" Target="https://www.sapas.gob.mx/wp-content/uploads/2019/07/O5LYSMA-CONSTRUCCIONES.pdf" TargetMode="External"/><Relationship Id="rId12" Type="http://schemas.openxmlformats.org/officeDocument/2006/relationships/hyperlink" Target="http://www.sapas.gob.mx/wp-content/uploads/2019/transparencia/dir-planeacion/ESTIMACION%208%20GONZALO%20CERVANTES.pdf" TargetMode="External"/><Relationship Id="rId2" Type="http://schemas.openxmlformats.org/officeDocument/2006/relationships/hyperlink" Target="https://www.sapas.gob.mx/wp-content/uploads/2019/06/AD-BARDEADO-DE-POZO-1-2A-14-20-Y-22-2.pdf" TargetMode="External"/><Relationship Id="rId16" Type="http://schemas.openxmlformats.org/officeDocument/2006/relationships/printerSettings" Target="../printerSettings/printerSettings1.bin"/><Relationship Id="rId1" Type="http://schemas.openxmlformats.org/officeDocument/2006/relationships/hyperlink" Target="https://www.sapas.gob.mx/wp-content/uploads/2019/06/AD-CONSTRUCCION-ESCALERAS-Y-BA&#209;OS-2.pdf" TargetMode="External"/><Relationship Id="rId6" Type="http://schemas.openxmlformats.org/officeDocument/2006/relationships/hyperlink" Target="https://www.sapas.gob.mx/wp-content/uploads/2019/07/O3URBANIZADORA-LEPLOG.pdf" TargetMode="External"/><Relationship Id="rId11" Type="http://schemas.openxmlformats.org/officeDocument/2006/relationships/hyperlink" Target="http://www.sapas.gob.mx/wp-content/uploads/2019/transparencia/dir-planeacion/ACTA%20ENTREGA%20RECEPCION%20GONZALO%20CERVANTES.pdf" TargetMode="External"/><Relationship Id="rId5" Type="http://schemas.openxmlformats.org/officeDocument/2006/relationships/hyperlink" Target="https://www.sapas.gob.mx/wp-content/uploads/2019/07/O1GONZALO-CERVANTES-TREJO.pdf" TargetMode="External"/><Relationship Id="rId15" Type="http://schemas.openxmlformats.org/officeDocument/2006/relationships/hyperlink" Target="http://www.sapas.gob.mx/wp-content/uploads/2019/transparencia/dir-planeacion/FINIQUITO%20BARDEADOS%20LEPLOG.PDF" TargetMode="External"/><Relationship Id="rId10" Type="http://schemas.openxmlformats.org/officeDocument/2006/relationships/hyperlink" Target="http://www.sapas.gob.mx/wp-content/uploads/2019/transparencia/dir-planeacion/Estimacion%207%20ampliacion%20PTAR%20predio%20de%20120%20lts%20a%20180%20lts.pdf." TargetMode="External"/><Relationship Id="rId4" Type="http://schemas.openxmlformats.org/officeDocument/2006/relationships/hyperlink" Target="http://www.sapas.gob.mx/wp-content/uploads/2019/transparencia/dir-planeacion/AD%20INVITACION%20ARENAL.pdf" TargetMode="External"/><Relationship Id="rId9" Type="http://schemas.openxmlformats.org/officeDocument/2006/relationships/hyperlink" Target="http://www.sapas.gob.mx/wp-content/uploads/2019/transparencia/dir-planeacion/Estimacion%207%20ampliacion%20PTAR%20predio%20de%20120%20lts%20a%20180%20lts.pdf." TargetMode="External"/><Relationship Id="rId14" Type="http://schemas.openxmlformats.org/officeDocument/2006/relationships/hyperlink" Target="http://www.sapas.gob.mx/wp-content/uploads/2019/transparencia/dir-planeacion/FINIQUITO%20GONZALO%20CERVANTE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apas.gob.mx/wp-content/uploads/2019/transparencia/dir-planeacion/CONVENIO%20MOD%20EN%20TIEMPO%20GONZALO%20CERVANTES.pdf" TargetMode="External"/><Relationship Id="rId7" Type="http://schemas.openxmlformats.org/officeDocument/2006/relationships/printerSettings" Target="../printerSettings/printerSettings3.bin"/><Relationship Id="rId2" Type="http://schemas.openxmlformats.org/officeDocument/2006/relationships/hyperlink" Target="http://www.sapas.gob.mx/wp-content/uploads/2019/transparencia/dir-planeacion/CONVENIO%20MOD%20AL%20MONTO%20OBRA%20GONZALO%20CERVANTES.pdf" TargetMode="External"/><Relationship Id="rId1" Type="http://schemas.openxmlformats.org/officeDocument/2006/relationships/hyperlink" Target="http://www.sapas.gob.mx/wp-content/uploads/2019/transparencia/dir-planeacion/Convenio%20Modificatorio%20PTAR%20.pdf" TargetMode="External"/><Relationship Id="rId6" Type="http://schemas.openxmlformats.org/officeDocument/2006/relationships/hyperlink" Target="http://www.sapas.gob.mx/wp-content/uploads/2019/transparencia/dir-planeacion/Convenio%20mod%20en%20tiempo%20arenal.pdf" TargetMode="External"/><Relationship Id="rId5" Type="http://schemas.openxmlformats.org/officeDocument/2006/relationships/hyperlink" Target="http://www.sapas.gob.mx/wp-content/uploads/2019/transparencia/dir-planeacion/CONVENIO%20MONTO%20MODIFICATORIO%20AMPLIACION%20LEPLOG.pdf" TargetMode="External"/><Relationship Id="rId4" Type="http://schemas.openxmlformats.org/officeDocument/2006/relationships/hyperlink" Target="http://www.sapas.gob.mx/wp-content/uploads/2019/transparencia/dir-planeacion/CONVENIO%20MOD%20EN%20TIEMPO%20LEPLO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
  <sheetViews>
    <sheetView tabSelected="1" topLeftCell="AF2" zoomScaleNormal="100" workbookViewId="0">
      <selection activeCell="AJ9" sqref="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4.75" customHeight="1" x14ac:dyDescent="0.25">
      <c r="A8">
        <v>2020</v>
      </c>
      <c r="B8" s="3">
        <v>43831</v>
      </c>
      <c r="C8" s="3">
        <v>43921</v>
      </c>
      <c r="D8" t="s">
        <v>109</v>
      </c>
      <c r="E8" t="s">
        <v>111</v>
      </c>
      <c r="F8" t="s">
        <v>150</v>
      </c>
      <c r="G8" t="s">
        <v>154</v>
      </c>
      <c r="H8" s="4" t="s">
        <v>156</v>
      </c>
      <c r="I8" t="s">
        <v>160</v>
      </c>
      <c r="J8">
        <v>7</v>
      </c>
      <c r="K8" t="s">
        <v>203</v>
      </c>
      <c r="L8" t="s">
        <v>170</v>
      </c>
      <c r="M8" t="s">
        <v>171</v>
      </c>
      <c r="N8" t="s">
        <v>172</v>
      </c>
      <c r="O8" t="s">
        <v>173</v>
      </c>
      <c r="P8" t="s">
        <v>181</v>
      </c>
      <c r="Q8" t="s">
        <v>182</v>
      </c>
      <c r="R8" t="s">
        <v>150</v>
      </c>
      <c r="S8" s="3">
        <v>43593</v>
      </c>
      <c r="T8">
        <v>918865.37</v>
      </c>
      <c r="U8">
        <v>1065883.83</v>
      </c>
      <c r="V8">
        <v>0</v>
      </c>
      <c r="W8">
        <v>0</v>
      </c>
      <c r="X8" t="s">
        <v>185</v>
      </c>
      <c r="Z8" t="s">
        <v>186</v>
      </c>
      <c r="AA8" t="s">
        <v>160</v>
      </c>
      <c r="AB8">
        <v>1065883.83</v>
      </c>
      <c r="AC8" s="3">
        <v>43593</v>
      </c>
      <c r="AD8" s="3">
        <v>43712</v>
      </c>
      <c r="AE8" s="4" t="s">
        <v>188</v>
      </c>
      <c r="AG8" t="s">
        <v>191</v>
      </c>
      <c r="AH8" t="s">
        <v>193</v>
      </c>
      <c r="AI8">
        <v>6</v>
      </c>
      <c r="AJ8" t="s">
        <v>116</v>
      </c>
      <c r="AK8">
        <v>2</v>
      </c>
      <c r="AL8" t="s">
        <v>195</v>
      </c>
      <c r="AM8" s="10" t="s">
        <v>205</v>
      </c>
      <c r="AN8" s="10" t="s">
        <v>205</v>
      </c>
      <c r="AO8" s="4" t="s">
        <v>204</v>
      </c>
      <c r="AP8" s="10" t="s">
        <v>206</v>
      </c>
      <c r="AQ8" t="s">
        <v>196</v>
      </c>
      <c r="AR8" s="3">
        <v>43951</v>
      </c>
      <c r="AS8" s="3">
        <v>43941</v>
      </c>
      <c r="AT8" t="s">
        <v>225</v>
      </c>
    </row>
    <row r="9" spans="1:46" x14ac:dyDescent="0.25">
      <c r="A9">
        <v>2020</v>
      </c>
      <c r="B9" s="3">
        <v>43831</v>
      </c>
      <c r="C9" s="3">
        <v>43921</v>
      </c>
      <c r="D9" t="s">
        <v>109</v>
      </c>
      <c r="E9" t="s">
        <v>111</v>
      </c>
      <c r="F9" t="s">
        <v>151</v>
      </c>
      <c r="G9" t="s">
        <v>154</v>
      </c>
      <c r="H9" s="4" t="s">
        <v>157</v>
      </c>
      <c r="I9" t="s">
        <v>161</v>
      </c>
      <c r="J9">
        <v>8</v>
      </c>
      <c r="K9" t="s">
        <v>174</v>
      </c>
      <c r="L9" t="s">
        <v>175</v>
      </c>
      <c r="M9" t="s">
        <v>176</v>
      </c>
      <c r="N9" t="s">
        <v>168</v>
      </c>
      <c r="P9" t="s">
        <v>181</v>
      </c>
      <c r="Q9" t="s">
        <v>182</v>
      </c>
      <c r="R9" t="s">
        <v>151</v>
      </c>
      <c r="S9" s="3">
        <v>43593</v>
      </c>
      <c r="T9">
        <v>1804142.35</v>
      </c>
      <c r="U9">
        <v>2092808.13</v>
      </c>
      <c r="V9">
        <v>0</v>
      </c>
      <c r="W9">
        <v>0</v>
      </c>
      <c r="X9" t="s">
        <v>185</v>
      </c>
      <c r="Z9" t="s">
        <v>186</v>
      </c>
      <c r="AA9" t="s">
        <v>161</v>
      </c>
      <c r="AB9">
        <v>2092808.13</v>
      </c>
      <c r="AC9" s="3">
        <v>43593</v>
      </c>
      <c r="AD9" s="3">
        <v>43692</v>
      </c>
      <c r="AE9" s="4" t="s">
        <v>189</v>
      </c>
      <c r="AG9" t="s">
        <v>191</v>
      </c>
      <c r="AH9" t="s">
        <v>193</v>
      </c>
      <c r="AI9">
        <v>8</v>
      </c>
      <c r="AJ9" t="s">
        <v>116</v>
      </c>
      <c r="AK9">
        <v>3</v>
      </c>
      <c r="AL9" t="s">
        <v>195</v>
      </c>
      <c r="AM9" s="4" t="s">
        <v>213</v>
      </c>
      <c r="AN9" s="4" t="s">
        <v>213</v>
      </c>
      <c r="AO9" s="4" t="s">
        <v>214</v>
      </c>
      <c r="AP9" s="4" t="s">
        <v>215</v>
      </c>
      <c r="AQ9" t="s">
        <v>196</v>
      </c>
      <c r="AR9" s="3">
        <v>43951</v>
      </c>
      <c r="AS9" s="3">
        <v>43941</v>
      </c>
      <c r="AT9" t="s">
        <v>225</v>
      </c>
    </row>
    <row r="10" spans="1:46" s="8" customFormat="1" x14ac:dyDescent="0.25">
      <c r="A10" s="8">
        <v>2020</v>
      </c>
      <c r="B10" s="12">
        <v>43831</v>
      </c>
      <c r="C10" s="12">
        <v>43921</v>
      </c>
      <c r="D10" s="8" t="s">
        <v>109</v>
      </c>
      <c r="E10" s="8" t="s">
        <v>111</v>
      </c>
      <c r="F10" s="8" t="s">
        <v>152</v>
      </c>
      <c r="G10" s="8" t="s">
        <v>154</v>
      </c>
      <c r="H10" s="6" t="s">
        <v>158</v>
      </c>
      <c r="I10" s="8" t="s">
        <v>162</v>
      </c>
      <c r="J10" s="8">
        <v>3</v>
      </c>
      <c r="K10" s="8" t="s">
        <v>177</v>
      </c>
      <c r="L10" s="8" t="s">
        <v>178</v>
      </c>
      <c r="M10" s="8" t="s">
        <v>179</v>
      </c>
      <c r="N10" s="8" t="s">
        <v>169</v>
      </c>
      <c r="P10" s="8" t="s">
        <v>181</v>
      </c>
      <c r="Q10" s="8" t="s">
        <v>182</v>
      </c>
      <c r="R10" s="8" t="s">
        <v>152</v>
      </c>
      <c r="S10" s="12">
        <v>43609</v>
      </c>
      <c r="T10" s="8">
        <v>517110.15</v>
      </c>
      <c r="U10" s="8">
        <v>599847.77</v>
      </c>
      <c r="V10" s="8">
        <v>0</v>
      </c>
      <c r="W10" s="8">
        <v>0</v>
      </c>
      <c r="X10" s="8" t="s">
        <v>185</v>
      </c>
      <c r="Z10" s="8" t="s">
        <v>186</v>
      </c>
      <c r="AA10" s="8" t="s">
        <v>162</v>
      </c>
      <c r="AB10" s="8">
        <v>517110.15</v>
      </c>
      <c r="AC10" s="12">
        <v>43609</v>
      </c>
      <c r="AD10" s="12">
        <v>43762</v>
      </c>
      <c r="AE10" s="6" t="s">
        <v>190</v>
      </c>
      <c r="AG10" s="8" t="s">
        <v>191</v>
      </c>
      <c r="AH10" s="8" t="s">
        <v>193</v>
      </c>
      <c r="AI10" s="8">
        <v>10</v>
      </c>
      <c r="AJ10" s="13" t="s">
        <v>116</v>
      </c>
      <c r="AK10" s="8">
        <v>1</v>
      </c>
      <c r="AL10" s="8" t="s">
        <v>195</v>
      </c>
      <c r="AM10" s="6" t="s">
        <v>198</v>
      </c>
      <c r="AN10" s="6" t="s">
        <v>198</v>
      </c>
      <c r="AQ10" s="8" t="s">
        <v>196</v>
      </c>
      <c r="AR10" s="3">
        <v>43951</v>
      </c>
      <c r="AS10" s="12">
        <v>43941</v>
      </c>
      <c r="AT10" s="8" t="s">
        <v>202</v>
      </c>
    </row>
    <row r="11" spans="1:46" x14ac:dyDescent="0.25">
      <c r="A11">
        <v>2020</v>
      </c>
      <c r="B11" s="3">
        <v>43831</v>
      </c>
      <c r="C11" s="3">
        <v>43921</v>
      </c>
      <c r="D11" t="s">
        <v>109</v>
      </c>
      <c r="E11" t="s">
        <v>111</v>
      </c>
      <c r="F11" t="s">
        <v>153</v>
      </c>
      <c r="G11" t="s">
        <v>155</v>
      </c>
      <c r="H11" s="4" t="s">
        <v>159</v>
      </c>
      <c r="I11" t="s">
        <v>163</v>
      </c>
      <c r="J11">
        <v>1</v>
      </c>
      <c r="N11" t="s">
        <v>164</v>
      </c>
      <c r="O11" t="s">
        <v>180</v>
      </c>
      <c r="P11" t="s">
        <v>181</v>
      </c>
      <c r="Q11" t="s">
        <v>183</v>
      </c>
      <c r="R11" t="s">
        <v>184</v>
      </c>
      <c r="S11" s="3">
        <v>43704</v>
      </c>
      <c r="T11">
        <v>2093482.58</v>
      </c>
      <c r="U11">
        <v>2428439.7999999998</v>
      </c>
      <c r="V11">
        <v>0</v>
      </c>
      <c r="W11">
        <v>0</v>
      </c>
      <c r="X11" t="s">
        <v>185</v>
      </c>
      <c r="Z11" t="s">
        <v>185</v>
      </c>
      <c r="AA11" t="s">
        <v>187</v>
      </c>
      <c r="AB11">
        <v>971375.92</v>
      </c>
      <c r="AC11" s="3">
        <v>43707</v>
      </c>
      <c r="AD11" s="3">
        <v>43798</v>
      </c>
      <c r="AE11" s="4" t="s">
        <v>197</v>
      </c>
      <c r="AG11" t="s">
        <v>192</v>
      </c>
      <c r="AH11" t="s">
        <v>194</v>
      </c>
      <c r="AI11" s="7">
        <v>4</v>
      </c>
      <c r="AJ11" s="13" t="s">
        <v>116</v>
      </c>
      <c r="AK11">
        <v>4</v>
      </c>
      <c r="AL11" t="s">
        <v>195</v>
      </c>
      <c r="AM11" s="6" t="s">
        <v>224</v>
      </c>
      <c r="AN11" s="4" t="s">
        <v>224</v>
      </c>
      <c r="AO11" s="4"/>
      <c r="AQ11" t="s">
        <v>196</v>
      </c>
      <c r="AR11" s="3">
        <v>43951</v>
      </c>
      <c r="AS11" s="3">
        <v>43941</v>
      </c>
      <c r="AT11" t="s">
        <v>220</v>
      </c>
    </row>
  </sheetData>
  <mergeCells count="7">
    <mergeCell ref="A6:AT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AJ8:AJ11" xr:uid="{00000000-0002-0000-0000-000002000000}">
      <formula1>Hidden_335</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AE8" r:id="rId5" xr:uid="{00000000-0004-0000-0000-000004000000}"/>
    <hyperlink ref="AE9" r:id="rId6" xr:uid="{00000000-0004-0000-0000-000005000000}"/>
    <hyperlink ref="AE10" r:id="rId7" xr:uid="{00000000-0004-0000-0000-000006000000}"/>
    <hyperlink ref="AE11" r:id="rId8" xr:uid="{00000000-0004-0000-0000-000007000000}"/>
    <hyperlink ref="AM10" r:id="rId9" xr:uid="{00000000-0004-0000-0000-000008000000}"/>
    <hyperlink ref="AN10" r:id="rId10" xr:uid="{00000000-0004-0000-0000-000009000000}"/>
    <hyperlink ref="AO8" r:id="rId11" xr:uid="{00000000-0004-0000-0000-00000A000000}"/>
    <hyperlink ref="AM8" r:id="rId12" xr:uid="{00000000-0004-0000-0000-00000B000000}"/>
    <hyperlink ref="AN8" r:id="rId13" xr:uid="{00000000-0004-0000-0000-00000C000000}"/>
    <hyperlink ref="AP8" r:id="rId14" xr:uid="{00000000-0004-0000-0000-00000D000000}"/>
    <hyperlink ref="AP9" r:id="rId15" xr:uid="{00000000-0004-0000-0000-00000E000000}"/>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7</v>
      </c>
      <c r="B4" s="17" t="s">
        <v>165</v>
      </c>
      <c r="C4" t="s">
        <v>166</v>
      </c>
      <c r="D4" t="s">
        <v>167</v>
      </c>
      <c r="E4" t="s">
        <v>172</v>
      </c>
      <c r="F4" t="s">
        <v>173</v>
      </c>
    </row>
    <row r="5" spans="1:7" x14ac:dyDescent="0.25">
      <c r="A5">
        <v>8</v>
      </c>
      <c r="B5" s="17" t="s">
        <v>226</v>
      </c>
      <c r="C5" t="s">
        <v>175</v>
      </c>
      <c r="D5" t="s">
        <v>176</v>
      </c>
      <c r="E5" t="s">
        <v>168</v>
      </c>
    </row>
    <row r="6" spans="1:7" x14ac:dyDescent="0.25">
      <c r="A6">
        <v>3</v>
      </c>
      <c r="B6" s="17" t="s">
        <v>177</v>
      </c>
      <c r="C6" t="s">
        <v>178</v>
      </c>
      <c r="D6" t="s">
        <v>179</v>
      </c>
      <c r="E6" t="s">
        <v>169</v>
      </c>
    </row>
    <row r="7" spans="1:7" x14ac:dyDescent="0.25">
      <c r="A7">
        <v>1</v>
      </c>
      <c r="E7" t="s">
        <v>164</v>
      </c>
      <c r="F7"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6</v>
      </c>
      <c r="B4" t="s">
        <v>160</v>
      </c>
      <c r="D4" t="s">
        <v>227</v>
      </c>
      <c r="E4" t="s">
        <v>140</v>
      </c>
    </row>
    <row r="5" spans="1:5" x14ac:dyDescent="0.25">
      <c r="A5">
        <v>8</v>
      </c>
      <c r="B5" t="s">
        <v>161</v>
      </c>
      <c r="D5" s="13" t="s">
        <v>227</v>
      </c>
      <c r="E5" t="s">
        <v>140</v>
      </c>
    </row>
    <row r="6" spans="1:5" x14ac:dyDescent="0.25">
      <c r="A6">
        <v>10</v>
      </c>
      <c r="B6" t="s">
        <v>162</v>
      </c>
      <c r="D6" s="13" t="s">
        <v>227</v>
      </c>
      <c r="E6" t="s">
        <v>140</v>
      </c>
    </row>
    <row r="7" spans="1:5" x14ac:dyDescent="0.25">
      <c r="A7">
        <v>4</v>
      </c>
      <c r="B7" s="5" t="s">
        <v>163</v>
      </c>
      <c r="D7" s="13" t="s">
        <v>227</v>
      </c>
      <c r="E7" t="s">
        <v>140</v>
      </c>
    </row>
  </sheetData>
  <dataValidations count="1">
    <dataValidation type="list" allowBlank="1" showErrorMessage="1" sqref="E4:E7" xr:uid="{00000000-0002-0000-0500-000000000000}">
      <formula1>Hidden_1_Tabla_4166474</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9"/>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9">
        <v>1</v>
      </c>
      <c r="B4" s="9" t="s">
        <v>199</v>
      </c>
      <c r="C4" s="9" t="s">
        <v>200</v>
      </c>
      <c r="D4" s="3">
        <v>43790</v>
      </c>
      <c r="E4" s="4" t="s">
        <v>201</v>
      </c>
    </row>
    <row r="5" spans="1:5" x14ac:dyDescent="0.25">
      <c r="A5">
        <v>2</v>
      </c>
      <c r="B5" s="11" t="s">
        <v>207</v>
      </c>
      <c r="C5" s="11" t="s">
        <v>208</v>
      </c>
      <c r="D5" s="3">
        <v>43830</v>
      </c>
      <c r="E5" s="4" t="s">
        <v>209</v>
      </c>
    </row>
    <row r="6" spans="1:5" x14ac:dyDescent="0.25">
      <c r="A6">
        <v>2</v>
      </c>
      <c r="B6" s="11" t="s">
        <v>210</v>
      </c>
      <c r="C6" s="11" t="s">
        <v>200</v>
      </c>
      <c r="D6" s="3">
        <v>43691</v>
      </c>
      <c r="E6" s="4" t="s">
        <v>211</v>
      </c>
    </row>
    <row r="7" spans="1:5" x14ac:dyDescent="0.25">
      <c r="A7">
        <v>3</v>
      </c>
      <c r="B7" s="11" t="s">
        <v>216</v>
      </c>
      <c r="C7" s="11" t="s">
        <v>200</v>
      </c>
      <c r="D7" s="3">
        <v>43818</v>
      </c>
      <c r="E7" s="4" t="s">
        <v>212</v>
      </c>
    </row>
    <row r="8" spans="1:5" x14ac:dyDescent="0.25">
      <c r="A8">
        <v>3</v>
      </c>
      <c r="B8" s="11" t="s">
        <v>217</v>
      </c>
      <c r="C8" s="11" t="s">
        <v>218</v>
      </c>
      <c r="D8" s="3">
        <v>43830</v>
      </c>
      <c r="E8" s="4" t="s">
        <v>219</v>
      </c>
    </row>
    <row r="9" spans="1:5" x14ac:dyDescent="0.25">
      <c r="A9">
        <v>4</v>
      </c>
      <c r="B9" s="11" t="s">
        <v>222</v>
      </c>
      <c r="C9" s="11" t="s">
        <v>223</v>
      </c>
      <c r="D9" s="3">
        <v>43810</v>
      </c>
      <c r="E9" s="4" t="s">
        <v>221</v>
      </c>
    </row>
  </sheetData>
  <hyperlinks>
    <hyperlink ref="E4" r:id="rId1" xr:uid="{00000000-0004-0000-0700-000000000000}"/>
    <hyperlink ref="E5" r:id="rId2" xr:uid="{00000000-0004-0000-0700-000001000000}"/>
    <hyperlink ref="E6" r:id="rId3" xr:uid="{00000000-0004-0000-0700-000002000000}"/>
    <hyperlink ref="E7" r:id="rId4" xr:uid="{6333DAD5-8A3E-4B29-90C4-6BFF37DB15DD}"/>
    <hyperlink ref="E8" r:id="rId5" xr:uid="{EA0201D9-B441-4295-BBEF-B6E173C531B3}"/>
    <hyperlink ref="E9" r:id="rId6" xr:uid="{2632DE90-B28D-4300-A1F6-895C6C44970F}"/>
  </hyperlinks>
  <pageMargins left="0.7" right="0.7" top="0.75" bottom="0.75" header="0.3" footer="0.3"/>
  <pageSetup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cp:lastPrinted>2019-11-05T15:29:00Z</cp:lastPrinted>
  <dcterms:created xsi:type="dcterms:W3CDTF">2019-10-10T18:47:42Z</dcterms:created>
  <dcterms:modified xsi:type="dcterms:W3CDTF">2020-04-30T19:26:53Z</dcterms:modified>
</cp:coreProperties>
</file>